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L4" i="1" l="1"/>
  <c r="L5" i="1" l="1"/>
</calcChain>
</file>

<file path=xl/sharedStrings.xml><?xml version="1.0" encoding="utf-8"?>
<sst xmlns="http://schemas.openxmlformats.org/spreadsheetml/2006/main" count="27" uniqueCount="24">
  <si>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</si>
  <si>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</si>
  <si>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</si>
  <si>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</si>
  <si>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</si>
  <si>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</si>
  <si>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</si>
  <si>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</si>
  <si>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</si>
  <si>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</si>
  <si>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</si>
  <si>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</si>
  <si>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</si>
  <si>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</si>
  <si>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</si>
  <si>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</si>
  <si>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</si>
  <si>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</si>
  <si>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Computadora y equipo periférico</t>
  </si>
  <si>
    <t>Compra de laptop para dirección</t>
  </si>
  <si>
    <t>31120-8301</t>
  </si>
  <si>
    <t>Compra de audio para los eventos deportivos</t>
  </si>
  <si>
    <t>COMISIÓN MUNICIPAL DEL DEPORTE Y ATENCIÓN A LA JUVENTUD
Programas y Proyectos de Inversión
DEL 01 de Enero AL 31 de Diciembre del 2018</t>
  </si>
  <si>
    <t>Equipo de audio y video.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</si>
</sst>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43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B6" sqref="B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2" t="s">
        <v>17</v>
      </c>
      <c r="B4" s="2" t="s">
        <v>18</v>
      </c>
      <c r="C4" s="2" t="s">
        <v>19</v>
      </c>
      <c r="D4" s="2" t="s">
        <v>20</v>
      </c>
      <c r="E4" s="15">
        <v>12650</v>
      </c>
      <c r="F4" s="16">
        <v>19700</v>
      </c>
      <c r="G4" s="16">
        <v>19700</v>
      </c>
      <c r="L4" s="17">
        <f>+G4/F4</f>
        <v>1</v>
      </c>
    </row>
    <row r="5" spans="1:14" x14ac:dyDescent="0.2">
      <c r="A5" s="2" t="s">
        <v>17</v>
      </c>
      <c r="B5" s="2" t="s">
        <v>23</v>
      </c>
      <c r="C5" s="2" t="s">
        <v>21</v>
      </c>
      <c r="D5" s="2" t="s">
        <v>20</v>
      </c>
      <c r="F5" s="16">
        <v>14612</v>
      </c>
      <c r="G5" s="16">
        <v>14612</v>
      </c>
      <c r="K5" s="17"/>
      <c r="L5" s="17">
        <f>+G5/F5</f>
        <v>1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2017-03-30T22:21:48Z</cp:lastPrinted>
  <dcterms:created xsi:type="dcterms:W3CDTF">2014-10-22T05:35:08Z</dcterms:created>
  <dcterms:modified xsi:type="dcterms:W3CDTF">2019-02-25T20:36:23Z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