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CIO\Documents\COMUDAJ 2018\SIRET\ANUAL 2018\IMPRESOS\"/>
    </mc:Choice>
  </mc:AlternateContent>
  <bookViews>
    <workbookView xWindow="0" yWindow="0" windowWidth="20490" windowHeight="7065"/>
  </bookViews>
  <sheets>
    <sheet name="EAEPE" sheetId="2" r:id="rId1"/>
  </sheets>
  <definedNames>
    <definedName name="_xlnm._FilterDatabase" localSheetId="0" hidden="1">EAEPE!$A$2:$G$32</definedName>
  </definedNames>
  <calcPr calcId="162913"/>
</workbook>
</file>

<file path=xl/sharedStrings.xml><?xml version="1.0" encoding="utf-8"?>
<sst xmlns="http://schemas.openxmlformats.org/spreadsheetml/2006/main" count="38" uniqueCount="38">
  <si>
    <t>CONCEPTO</t>
  </si>
  <si>
    <t>APROBADO</t>
  </si>
  <si>
    <t>MODIFICADO</t>
  </si>
  <si>
    <t>DEVENGADO</t>
  </si>
  <si>
    <t>PAGADO</t>
  </si>
  <si>
    <t>SUBEJERCICIO</t>
  </si>
  <si>
    <t>Bajo protesta de decir verdad declaramos que los Estados Financieros y sus notas, son razonablemente correctos y son responsabilidad del emisor.</t>
  </si>
  <si>
    <t>AMPLIACIONES / REDUCCIONES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</si>
  <si>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</si>
  <si>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</si>
  <si>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</si>
  <si>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</si>
  <si>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</si>
  <si>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Materiales de Administración, Emisión de Documentos y Artículos Oficiales</t>
  </si>
  <si>
    <t>Alimentos y Utensilios</t>
  </si>
  <si>
    <t>Materiales y Artículos de Construcción y de Reparación</t>
  </si>
  <si>
    <t>Combustibles, Lubricantes y Aditivos</t>
  </si>
  <si>
    <t>Vestuario, Blancos, Prendas de Protección y Artículos Deportivos</t>
  </si>
  <si>
    <t>Herramientas, Refacciones y Accesorios Menores</t>
  </si>
  <si>
    <t>Servicios Generales</t>
  </si>
  <si>
    <t>Servicios Básicos</t>
  </si>
  <si>
    <t>Servicios de Arrendamiento</t>
  </si>
  <si>
    <t>Servicios Financieros, Bancarios y Comerciales</t>
  </si>
  <si>
    <t>Servicios de Instalación, Reparación, Mantenimiento y Conservación</t>
  </si>
  <si>
    <t>Servicios de Comunicación Social y Publicidad.</t>
  </si>
  <si>
    <t>Servicios de Traslado y Viáticos</t>
  </si>
  <si>
    <t>Otros Servicios Generales</t>
  </si>
  <si>
    <t>Transferencias, Asignaciones, Subsidios Y Otras Ayudas</t>
  </si>
  <si>
    <t>Ayudas Sociales</t>
  </si>
  <si>
    <t>Bienes Muebles, Inmuebles E Intangibles</t>
  </si>
  <si>
    <t>Mobiliario y Equipo de Administración</t>
  </si>
  <si>
    <t>Total del Gasto</t>
  </si>
  <si>
    <t>Productos Químicos, Farmacéuticos y de Laboratorio</t>
  </si>
  <si>
    <t>Mobiliario y Equipo Educacional y Recreativo</t>
  </si>
  <si>
    <t>COMISIÓN MUNICIPAL DEL DEPORTE Y ATENCIÓN A LA JUVENTUD
Estado Analítico del Ejercicio del Presupuesto de Egresos
Clasificación por Objeto del Gasto (Capítulo y Concepto)
Del 01 de Enero al 31 de Diciembre del 2018</t>
  </si>
  <si>
    <t>Servicios Profesionales, Científicos, Técnicos y Otros Servicios</t>
  </si>
  <si>
    <t>Servicios personales</t>
  </si>
  <si>
    <t>Materiales y Suministros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</si>
</sst>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#,##0.00_ ;\-#,##0.00\ "/>
  </numFmts>
  <fonts count="10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10"/>
      <color theme="1"/>
      <name val="Times New Roman"/>
      <family val="2"/>
    </font>
    <font>
      <b/>
      <sz val="8"/>
      <color theme="1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">
    <xf numFmtId="0" fontId="0" fillId="0" borderId="0"/>
    <xf numFmtId="16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" fillId="0" borderId="0"/>
    <xf numFmtId="0" fontId="3" fillId="0" borderId="0"/>
    <xf numFmtId="0" fontId="7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4" fillId="0" borderId="0"/>
  </cellStyleXfs>
  <cellXfs count="32">
    <xf numFmtId="0" fontId="0" fillId="0" borderId="0" xfId="0"/>
    <xf numFmtId="0" fontId="2" fillId="0" borderId="0" xfId="5" applyFont="1" applyAlignment="1" applyProtection="1">
      <alignment vertical="top"/>
    </xf>
    <xf numFmtId="0" fontId="2" fillId="0" borderId="0" xfId="5" applyFont="1" applyAlignment="1" applyProtection="1">
      <alignment vertical="top" wrapText="1"/>
    </xf>
    <xf numFmtId="4" fontId="2" fillId="0" borderId="0" xfId="5" applyNumberFormat="1" applyFont="1" applyAlignment="1" applyProtection="1">
      <alignment vertical="top"/>
    </xf>
    <xf numFmtId="0" fontId="2" fillId="0" borderId="0" xfId="5" applyFont="1" applyBorder="1" applyAlignment="1" applyProtection="1">
      <alignment vertical="top" wrapText="1"/>
      <protection locked="0"/>
    </xf>
    <xf numFmtId="4" fontId="2" fillId="0" borderId="0" xfId="5" applyNumberFormat="1" applyFont="1" applyBorder="1" applyAlignment="1" applyProtection="1">
      <alignment vertical="top"/>
      <protection locked="0"/>
    </xf>
    <xf numFmtId="0" fontId="2" fillId="0" borderId="0" xfId="5" applyFont="1" applyBorder="1" applyAlignment="1" applyProtection="1">
      <alignment vertical="top"/>
      <protection locked="0"/>
    </xf>
    <xf numFmtId="4" fontId="5" fillId="0" borderId="0" xfId="0" applyNumberFormat="1" applyFont="1" applyFill="1" applyBorder="1" applyAlignment="1" applyProtection="1">
      <alignment horizontal="right" wrapText="1"/>
      <protection locked="0"/>
    </xf>
    <xf numFmtId="0" fontId="2" fillId="0" borderId="0" xfId="6" applyFont="1" applyFill="1" applyBorder="1" applyAlignment="1" applyProtection="1"/>
    <xf numFmtId="0" fontId="2" fillId="0" borderId="0" xfId="0" applyFont="1" applyFill="1" applyBorder="1" applyAlignment="1" applyProtection="1">
      <alignment horizontal="left"/>
    </xf>
    <xf numFmtId="4" fontId="5" fillId="0" borderId="0" xfId="0" applyNumberFormat="1" applyFont="1" applyFill="1" applyBorder="1" applyAlignment="1" applyProtection="1">
      <alignment horizontal="right" wrapText="1"/>
    </xf>
    <xf numFmtId="0" fontId="5" fillId="0" borderId="0" xfId="6" applyFont="1" applyFill="1" applyBorder="1" applyProtection="1">
      <protection locked="0"/>
    </xf>
    <xf numFmtId="0" fontId="5" fillId="0" borderId="0" xfId="6" applyFont="1" applyFill="1" applyBorder="1" applyAlignment="1" applyProtection="1">
      <alignment horizontal="center"/>
      <protection locked="0"/>
    </xf>
    <xf numFmtId="0" fontId="5" fillId="0" borderId="0" xfId="6" applyFont="1" applyFill="1" applyBorder="1" applyAlignment="1" applyProtection="1">
      <protection locked="0"/>
    </xf>
    <xf numFmtId="4" fontId="5" fillId="0" borderId="0" xfId="6" applyNumberFormat="1" applyFont="1" applyFill="1" applyBorder="1" applyAlignment="1" applyProtection="1">
      <alignment horizontal="right"/>
      <protection locked="0"/>
    </xf>
    <xf numFmtId="0" fontId="5" fillId="0" borderId="0" xfId="0" applyFont="1"/>
    <xf numFmtId="165" fontId="5" fillId="0" borderId="0" xfId="10" applyNumberFormat="1" applyFont="1" applyBorder="1" applyProtection="1">
      <protection locked="0"/>
    </xf>
    <xf numFmtId="0" fontId="5" fillId="0" borderId="0" xfId="0" applyFont="1" applyProtection="1">
      <protection locked="0"/>
    </xf>
    <xf numFmtId="4" fontId="5" fillId="0" borderId="0" xfId="0" applyNumberFormat="1" applyFont="1" applyProtection="1">
      <protection locked="0"/>
    </xf>
    <xf numFmtId="0" fontId="2" fillId="0" borderId="0" xfId="5" applyFont="1" applyAlignment="1" applyProtection="1">
      <alignment vertical="top" wrapText="1"/>
      <protection locked="0"/>
    </xf>
    <xf numFmtId="0" fontId="2" fillId="0" borderId="0" xfId="5" applyFont="1" applyAlignment="1" applyProtection="1">
      <alignment vertical="top"/>
      <protection locked="0"/>
    </xf>
    <xf numFmtId="0" fontId="6" fillId="2" borderId="5" xfId="6" applyFont="1" applyFill="1" applyBorder="1" applyAlignment="1">
      <alignment horizontal="center" vertical="center"/>
    </xf>
    <xf numFmtId="4" fontId="6" fillId="2" borderId="5" xfId="6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Protection="1"/>
    <xf numFmtId="4" fontId="8" fillId="0" borderId="4" xfId="0" applyNumberFormat="1" applyFont="1" applyFill="1" applyBorder="1" applyAlignment="1" applyProtection="1">
      <alignment horizontal="right"/>
      <protection locked="0"/>
    </xf>
    <xf numFmtId="0" fontId="1" fillId="0" borderId="4" xfId="0" applyFont="1" applyFill="1" applyBorder="1" applyAlignment="1" applyProtection="1">
      <alignment horizontal="left"/>
      <protection locked="0"/>
    </xf>
    <xf numFmtId="165" fontId="5" fillId="0" borderId="6" xfId="10" applyNumberFormat="1" applyFont="1" applyBorder="1" applyProtection="1">
      <protection locked="0"/>
    </xf>
    <xf numFmtId="4" fontId="2" fillId="0" borderId="5" xfId="0" applyNumberFormat="1" applyFont="1" applyFill="1" applyBorder="1" applyProtection="1">
      <protection locked="0"/>
    </xf>
    <xf numFmtId="4" fontId="2" fillId="0" borderId="7" xfId="0" applyNumberFormat="1" applyFont="1" applyFill="1" applyBorder="1" applyProtection="1">
      <protection locked="0"/>
    </xf>
    <xf numFmtId="0" fontId="1" fillId="0" borderId="1" xfId="6" applyFont="1" applyFill="1" applyBorder="1" applyAlignment="1" applyProtection="1">
      <alignment horizontal="center" vertical="center" wrapText="1"/>
      <protection locked="0"/>
    </xf>
    <xf numFmtId="0" fontId="1" fillId="0" borderId="2" xfId="6" applyFont="1" applyFill="1" applyBorder="1" applyAlignment="1" applyProtection="1">
      <alignment horizontal="center" vertical="center" wrapText="1"/>
      <protection locked="0"/>
    </xf>
    <xf numFmtId="0" fontId="1" fillId="0" borderId="3" xfId="6" applyFont="1" applyFill="1" applyBorder="1" applyAlignment="1" applyProtection="1">
      <alignment horizontal="center" vertical="center" wrapText="1"/>
      <protection locked="0"/>
    </xf>
  </cellXfs>
  <cellStyles count="20">
    <cellStyle name="Euro" xfId="1"/>
    <cellStyle name="Millares 2" xfId="2"/>
    <cellStyle name="Millares 2 2" xfId="12"/>
    <cellStyle name="Millares 2 3" xfId="13"/>
    <cellStyle name="Millares 2 4" xfId="11"/>
    <cellStyle name="Millares 3" xfId="14"/>
    <cellStyle name="Moneda 2" xfId="3"/>
    <cellStyle name="Moneda 2 2" xfId="15"/>
    <cellStyle name="Normal" xfId="0" builtinId="0"/>
    <cellStyle name="Normal 2" xfId="4"/>
    <cellStyle name="Normal 2 2" xfId="5"/>
    <cellStyle name="Normal 3" xfId="6"/>
    <cellStyle name="Normal 4" xfId="7"/>
    <cellStyle name="Normal 4 2" xfId="8"/>
    <cellStyle name="Normal 5" xfId="16"/>
    <cellStyle name="Normal 5 2" xfId="17"/>
    <cellStyle name="Normal 6" xfId="18"/>
    <cellStyle name="Normal 6 2" xfId="19"/>
    <cellStyle name="Normal 7" xfId="10"/>
    <cellStyle name="Porcentual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1143000</xdr:colOff>
      <xdr:row>0</xdr:row>
      <xdr:rowOff>752475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1733550" cy="752475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Logotipo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1781175</xdr:colOff>
      <xdr:row>0</xdr:row>
      <xdr:rowOff>1390650</xdr:rowOff>
    </xdr:to>
    <xdr:pic>
      <xdr:nvPicPr>
        <xdr:cNvPr id="1341" name="Imagen 1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811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0</xdr:col>
      <xdr:colOff>2152650</xdr:colOff>
      <xdr:row>40</xdr:row>
      <xdr:rowOff>9525</xdr:rowOff>
    </xdr:to>
    <xdr:cxnSp macro="">
      <xdr:nvCxnSpPr>
        <xdr:cNvPr id="16" name="3 Conector rec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/>
      </xdr:nvCxnSpPr>
      <xdr:spPr>
        <a:xfrm>
          <a:off x="619125" y="6477000"/>
          <a:ext cx="215265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571501</xdr:colOff>
      <xdr:row>36</xdr:row>
      <xdr:rowOff>9525</xdr:rowOff>
    </xdr:from>
    <xdr:to>
      <xdr:col>0</xdr:col>
      <xdr:colOff>1104900</xdr:colOff>
      <xdr:row>37</xdr:row>
      <xdr:rowOff>114300</xdr:rowOff>
    </xdr:to>
    <xdr:sp macro="" textlink="">
      <xdr:nvSpPr>
        <xdr:cNvPr id="17" name="4 CuadroTex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1190626" y="572452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0</xdr:col>
      <xdr:colOff>0</xdr:colOff>
      <xdr:row>40</xdr:row>
      <xdr:rowOff>38099</xdr:rowOff>
    </xdr:from>
    <xdr:to>
      <xdr:col>0</xdr:col>
      <xdr:colOff>2133600</xdr:colOff>
      <xdr:row>43</xdr:row>
      <xdr:rowOff>95250</xdr:rowOff>
    </xdr:to>
    <xdr:sp macro="" textlink="">
      <xdr:nvSpPr>
        <xdr:cNvPr id="18" name="6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619125" y="6515099"/>
          <a:ext cx="2133600" cy="628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eaLnBrk="1" fontAlgn="auto" latinLnBrk="0" hangingPunct="1"/>
          <a:r>
            <a:rPr lang="es-MX" sz="1100">
              <a:effectLst/>
            </a:rPr>
            <a:t>Prof. Efraín García Ledesma</a:t>
          </a: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Director General</a:t>
          </a:r>
          <a:endParaRPr lang="es-MX" sz="800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371474</xdr:colOff>
      <xdr:row>0</xdr:row>
      <xdr:rowOff>9525</xdr:rowOff>
    </xdr:from>
    <xdr:to>
      <xdr:col>6</xdr:col>
      <xdr:colOff>981074</xdr:colOff>
      <xdr:row>0</xdr:row>
      <xdr:rowOff>1423069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6C0FAB1-E34A-7B4D-88A9-95A59A8F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1924" y="9525"/>
          <a:ext cx="1590675" cy="1413544"/>
        </a:xfrm>
        <a:prstGeom prst="rect">
          <a:avLst/>
        </a:prstGeom>
      </xdr:spPr>
    </xdr:pic>
    <xdr:clientData/>
  </xdr:twoCellAnchor>
  <xdr:twoCellAnchor>
    <xdr:from>
      <xdr:col>4</xdr:col>
      <xdr:colOff>514350</xdr:colOff>
      <xdr:row>39</xdr:row>
      <xdr:rowOff>0</xdr:rowOff>
    </xdr:from>
    <xdr:to>
      <xdr:col>6</xdr:col>
      <xdr:colOff>895350</xdr:colOff>
      <xdr:row>39</xdr:row>
      <xdr:rowOff>0</xdr:rowOff>
    </xdr:to>
    <xdr:cxnSp macro="">
      <xdr:nvCxnSpPr>
        <xdr:cNvPr id="13" name="3 Conector recto">
          <a:extLst>
            <a:ext uri="{FF2B5EF4-FFF2-40B4-BE49-F238E27FC236}">
              <a16:creationId xmlns:a16="http://schemas.microsoft.com/office/drawing/2014/main" id="{4FC427EE-C4EE-4E0A-A1D9-CD49BF2756A8}"/>
            </a:ext>
          </a:extLst>
        </xdr:cNvPr>
        <xdr:cNvCxnSpPr/>
      </xdr:nvCxnSpPr>
      <xdr:spPr>
        <a:xfrm>
          <a:off x="6943725" y="6896100"/>
          <a:ext cx="2343150" cy="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533399</xdr:colOff>
      <xdr:row>37</xdr:row>
      <xdr:rowOff>104775</xdr:rowOff>
    </xdr:to>
    <xdr:sp macro="" textlink="">
      <xdr:nvSpPr>
        <xdr:cNvPr id="14" name="4 CuadroTexto">
          <a:extLst>
            <a:ext uri="{FF2B5EF4-FFF2-40B4-BE49-F238E27FC236}">
              <a16:creationId xmlns:a16="http://schemas.microsoft.com/office/drawing/2014/main" id="{387E928A-503C-4580-A560-38EB0FD90876}"/>
            </a:ext>
          </a:extLst>
        </xdr:cNvPr>
        <xdr:cNvSpPr txBox="1"/>
      </xdr:nvSpPr>
      <xdr:spPr>
        <a:xfrm>
          <a:off x="5438775" y="265747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4</xdr:col>
      <xdr:colOff>304800</xdr:colOff>
      <xdr:row>40</xdr:row>
      <xdr:rowOff>95250</xdr:rowOff>
    </xdr:from>
    <xdr:to>
      <xdr:col>6</xdr:col>
      <xdr:colOff>800099</xdr:colOff>
      <xdr:row>44</xdr:row>
      <xdr:rowOff>38100</xdr:rowOff>
    </xdr:to>
    <xdr:sp macro="" textlink="">
      <xdr:nvSpPr>
        <xdr:cNvPr id="15" name="6 CuadroTexto">
          <a:extLst>
            <a:ext uri="{FF2B5EF4-FFF2-40B4-BE49-F238E27FC236}">
              <a16:creationId xmlns:a16="http://schemas.microsoft.com/office/drawing/2014/main" id="{3394E223-2479-46DF-B94D-FF797948EA7B}"/>
            </a:ext>
          </a:extLst>
        </xdr:cNvPr>
        <xdr:cNvSpPr txBox="1"/>
      </xdr:nvSpPr>
      <xdr:spPr>
        <a:xfrm>
          <a:off x="6734175" y="7134225"/>
          <a:ext cx="2457449" cy="514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 Yolanda Rocío Rodríguez Campos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Contador General</a:t>
          </a:r>
          <a:endParaRPr lang="es-MX" sz="8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6"/>
  <sheetViews>
    <sheetView tabSelected="1" zoomScaleNormal="100" workbookViewId="0">
      <pane ySplit="2" topLeftCell="A3" activePane="bottomLeft" state="frozen"/>
      <selection activeCell="B28" sqref="B28"/>
      <selection pane="bottomLeft" activeCell="B5" sqref="B5"/>
    </sheetView>
  </sheetViews>
  <sheetFormatPr baseColWidth="10" defaultRowHeight="11.25" x14ac:dyDescent="0.2"/>
  <cols>
    <col min="1" max="1" width="52.28515625" style="13" bestFit="1" customWidth="1"/>
    <col min="2" max="7" width="14.7109375" style="14" customWidth="1"/>
    <col min="8" max="16384" width="11.42578125" style="11"/>
  </cols>
  <sheetData>
    <row r="1" spans="1:8" ht="115.5" customHeight="1" x14ac:dyDescent="0.2">
      <c r="A1" s="29" t="s">
        <v>34</v>
      </c>
      <c r="B1" s="30"/>
      <c r="C1" s="30"/>
      <c r="D1" s="30"/>
      <c r="E1" s="30"/>
      <c r="F1" s="30"/>
      <c r="G1" s="30"/>
      <c r="H1" s="31"/>
    </row>
    <row r="2" spans="1:8" s="12" customFormat="1" ht="22.5" x14ac:dyDescent="0.2">
      <c r="A2" s="21" t="s">
        <v>0</v>
      </c>
      <c r="B2" s="22" t="s">
        <v>1</v>
      </c>
      <c r="C2" s="22" t="s">
        <v>7</v>
      </c>
      <c r="D2" s="22" t="s">
        <v>2</v>
      </c>
      <c r="E2" s="22" t="s">
        <v>3</v>
      </c>
      <c r="F2" s="22" t="s">
        <v>4</v>
      </c>
      <c r="G2" s="22" t="s">
        <v>5</v>
      </c>
    </row>
    <row r="3" spans="1:8" s="12" customFormat="1" x14ac:dyDescent="0.2">
      <c r="A3" s="23" t="s">
        <v>36</v>
      </c>
      <c r="B3" s="27">
        <v>5953240.8700000001</v>
      </c>
      <c r="C3" s="27">
        <v>818762.12</v>
      </c>
      <c r="D3" s="27">
        <v>6772002.9900000002</v>
      </c>
      <c r="E3" s="27">
        <v>6550114.0899999999</v>
      </c>
      <c r="F3" s="27">
        <v>5643081.2199999997</v>
      </c>
      <c r="G3" s="27">
        <v>221888.90000000037</v>
      </c>
    </row>
    <row r="4" spans="1:8" s="12" customFormat="1" x14ac:dyDescent="0.2">
      <c r="A4" s="9" t="s">
        <v>8</v>
      </c>
      <c r="B4" s="28">
        <v>2224203.12</v>
      </c>
      <c r="C4" s="28">
        <v>0</v>
      </c>
      <c r="D4" s="28">
        <v>2224203.12</v>
      </c>
      <c r="E4" s="28">
        <v>2223483.1</v>
      </c>
      <c r="F4" s="28">
        <v>2034447.57</v>
      </c>
      <c r="G4" s="28">
        <v>720.02000000001863</v>
      </c>
    </row>
    <row r="5" spans="1:8" s="12" customFormat="1" x14ac:dyDescent="0.2">
      <c r="A5" s="9" t="s">
        <v>9</v>
      </c>
      <c r="B5" s="28">
        <v>72000</v>
      </c>
      <c r="C5" s="28">
        <v>-19342.28</v>
      </c>
      <c r="D5" s="28">
        <v>52657.72</v>
      </c>
      <c r="E5" s="28">
        <v>52657.72</v>
      </c>
      <c r="F5" s="28">
        <v>52657.72</v>
      </c>
      <c r="G5" s="28">
        <v>0</v>
      </c>
    </row>
    <row r="6" spans="1:8" s="12" customFormat="1" x14ac:dyDescent="0.2">
      <c r="A6" s="9" t="s">
        <v>10</v>
      </c>
      <c r="B6" s="28">
        <v>725093.3</v>
      </c>
      <c r="C6" s="28">
        <v>440600</v>
      </c>
      <c r="D6" s="28">
        <v>1165693.3</v>
      </c>
      <c r="E6" s="28">
        <v>996542.82</v>
      </c>
      <c r="F6" s="28">
        <v>555961.35</v>
      </c>
      <c r="G6" s="28">
        <v>169150.4800000001</v>
      </c>
    </row>
    <row r="7" spans="1:8" s="12" customFormat="1" x14ac:dyDescent="0.2">
      <c r="A7" s="9" t="s">
        <v>11</v>
      </c>
      <c r="B7" s="28">
        <v>1287839.3700000001</v>
      </c>
      <c r="C7" s="28">
        <v>0</v>
      </c>
      <c r="D7" s="28">
        <v>1287839.3700000001</v>
      </c>
      <c r="E7" s="28">
        <v>1287838.52</v>
      </c>
      <c r="F7" s="28">
        <v>1260975.9099999999</v>
      </c>
      <c r="G7" s="28">
        <v>0.85000000009313226</v>
      </c>
    </row>
    <row r="8" spans="1:8" s="12" customFormat="1" x14ac:dyDescent="0.2">
      <c r="A8" s="9" t="s">
        <v>12</v>
      </c>
      <c r="B8" s="28">
        <v>1644105.08</v>
      </c>
      <c r="C8" s="28">
        <v>397504.4</v>
      </c>
      <c r="D8" s="28">
        <v>2041609.48</v>
      </c>
      <c r="E8" s="28">
        <v>1989591.93</v>
      </c>
      <c r="F8" s="28">
        <v>1739038.67</v>
      </c>
      <c r="G8" s="28">
        <v>52017.550000000047</v>
      </c>
    </row>
    <row r="9" spans="1:8" s="12" customFormat="1" x14ac:dyDescent="0.2">
      <c r="A9" s="23" t="s">
        <v>37</v>
      </c>
      <c r="B9" s="28">
        <v>438652.4</v>
      </c>
      <c r="C9" s="28">
        <v>30821.659999999996</v>
      </c>
      <c r="D9" s="28">
        <v>469474.06</v>
      </c>
      <c r="E9" s="28">
        <v>430142.76999999996</v>
      </c>
      <c r="F9" s="28">
        <v>426142.97000000003</v>
      </c>
      <c r="G9" s="28">
        <v>39331.290000000037</v>
      </c>
    </row>
    <row r="10" spans="1:8" s="12" customFormat="1" x14ac:dyDescent="0.2">
      <c r="A10" s="9" t="s">
        <v>13</v>
      </c>
      <c r="B10" s="28">
        <v>105000</v>
      </c>
      <c r="C10" s="28">
        <v>5000</v>
      </c>
      <c r="D10" s="28">
        <v>110000</v>
      </c>
      <c r="E10" s="28">
        <v>101658.25</v>
      </c>
      <c r="F10" s="28">
        <v>101658.25</v>
      </c>
      <c r="G10" s="28">
        <v>8341.75</v>
      </c>
    </row>
    <row r="11" spans="1:8" s="12" customFormat="1" x14ac:dyDescent="0.2">
      <c r="A11" s="9" t="s">
        <v>14</v>
      </c>
      <c r="B11" s="28">
        <v>10000</v>
      </c>
      <c r="C11" s="28">
        <v>5000</v>
      </c>
      <c r="D11" s="28">
        <v>15000</v>
      </c>
      <c r="E11" s="28">
        <v>14919.66</v>
      </c>
      <c r="F11" s="28">
        <v>14919.66</v>
      </c>
      <c r="G11" s="28">
        <v>80.340000000000146</v>
      </c>
    </row>
    <row r="12" spans="1:8" s="12" customFormat="1" x14ac:dyDescent="0.2">
      <c r="A12" s="9" t="s">
        <v>15</v>
      </c>
      <c r="B12" s="28">
        <v>88052.4</v>
      </c>
      <c r="C12" s="28">
        <v>-47000</v>
      </c>
      <c r="D12" s="28">
        <v>41052.399999999994</v>
      </c>
      <c r="E12" s="28">
        <v>21368.03</v>
      </c>
      <c r="F12" s="28">
        <v>21368.03</v>
      </c>
      <c r="G12" s="28">
        <v>19684.369999999995</v>
      </c>
    </row>
    <row r="13" spans="1:8" s="12" customFormat="1" x14ac:dyDescent="0.2">
      <c r="A13" s="9" t="s">
        <v>32</v>
      </c>
      <c r="B13" s="28">
        <v>0</v>
      </c>
      <c r="C13" s="28">
        <v>6821.96</v>
      </c>
      <c r="D13" s="28">
        <v>6821.96</v>
      </c>
      <c r="E13" s="28">
        <v>6821.96</v>
      </c>
      <c r="F13" s="28">
        <v>6821.96</v>
      </c>
      <c r="G13" s="28">
        <v>0</v>
      </c>
    </row>
    <row r="14" spans="1:8" s="12" customFormat="1" x14ac:dyDescent="0.2">
      <c r="A14" s="9" t="s">
        <v>16</v>
      </c>
      <c r="B14" s="28">
        <v>45600</v>
      </c>
      <c r="C14" s="28">
        <v>0</v>
      </c>
      <c r="D14" s="28">
        <v>45600</v>
      </c>
      <c r="E14" s="28">
        <v>42939.41</v>
      </c>
      <c r="F14" s="28">
        <v>38939.61</v>
      </c>
      <c r="G14" s="28">
        <v>2660.5899999999965</v>
      </c>
    </row>
    <row r="15" spans="1:8" s="12" customFormat="1" x14ac:dyDescent="0.2">
      <c r="A15" s="9" t="s">
        <v>17</v>
      </c>
      <c r="B15" s="28">
        <v>165000</v>
      </c>
      <c r="C15" s="28">
        <v>60999.7</v>
      </c>
      <c r="D15" s="28">
        <v>225999.7</v>
      </c>
      <c r="E15" s="28">
        <v>220029.42</v>
      </c>
      <c r="F15" s="28">
        <v>220029.42</v>
      </c>
      <c r="G15" s="28">
        <v>5970.2799999999988</v>
      </c>
    </row>
    <row r="16" spans="1:8" s="12" customFormat="1" x14ac:dyDescent="0.2">
      <c r="A16" s="9" t="s">
        <v>18</v>
      </c>
      <c r="B16" s="28">
        <v>25000</v>
      </c>
      <c r="C16" s="28">
        <v>0</v>
      </c>
      <c r="D16" s="28">
        <v>25000</v>
      </c>
      <c r="E16" s="28">
        <v>22406.04</v>
      </c>
      <c r="F16" s="28">
        <v>22406.04</v>
      </c>
      <c r="G16" s="28">
        <v>2593.9599999999991</v>
      </c>
    </row>
    <row r="17" spans="1:7" s="12" customFormat="1" x14ac:dyDescent="0.2">
      <c r="A17" s="23" t="s">
        <v>19</v>
      </c>
      <c r="B17" s="28">
        <v>1409968.25</v>
      </c>
      <c r="C17" s="28">
        <v>888904.75</v>
      </c>
      <c r="D17" s="28">
        <v>2298873</v>
      </c>
      <c r="E17" s="28">
        <v>1890771.54</v>
      </c>
      <c r="F17" s="28">
        <v>1635539.62</v>
      </c>
      <c r="G17" s="28">
        <v>408101.45999999996</v>
      </c>
    </row>
    <row r="18" spans="1:7" s="12" customFormat="1" x14ac:dyDescent="0.2">
      <c r="A18" s="9" t="s">
        <v>20</v>
      </c>
      <c r="B18" s="28">
        <v>365568.25</v>
      </c>
      <c r="C18" s="28">
        <v>471127</v>
      </c>
      <c r="D18" s="28">
        <v>836695.25</v>
      </c>
      <c r="E18" s="28">
        <v>780086.83</v>
      </c>
      <c r="F18" s="28">
        <v>724056.89</v>
      </c>
      <c r="G18" s="28">
        <v>56608.420000000042</v>
      </c>
    </row>
    <row r="19" spans="1:7" s="12" customFormat="1" x14ac:dyDescent="0.2">
      <c r="A19" s="9" t="s">
        <v>21</v>
      </c>
      <c r="B19" s="28">
        <v>78000</v>
      </c>
      <c r="C19" s="28">
        <v>29698</v>
      </c>
      <c r="D19" s="28">
        <v>107698</v>
      </c>
      <c r="E19" s="28">
        <v>100662.72</v>
      </c>
      <c r="F19" s="28">
        <v>100662.72</v>
      </c>
      <c r="G19" s="28">
        <v>7035.2799999999988</v>
      </c>
    </row>
    <row r="20" spans="1:7" s="12" customFormat="1" x14ac:dyDescent="0.2">
      <c r="A20" s="9" t="s">
        <v>35</v>
      </c>
      <c r="B20" s="28">
        <v>0</v>
      </c>
      <c r="C20" s="28">
        <v>1188</v>
      </c>
      <c r="D20" s="28">
        <v>1188</v>
      </c>
      <c r="E20" s="28">
        <v>1188</v>
      </c>
      <c r="F20" s="28">
        <v>1188</v>
      </c>
      <c r="G20" s="28">
        <v>0</v>
      </c>
    </row>
    <row r="21" spans="1:7" s="12" customFormat="1" x14ac:dyDescent="0.2">
      <c r="A21" s="9" t="s">
        <v>22</v>
      </c>
      <c r="B21" s="28">
        <v>8400</v>
      </c>
      <c r="C21" s="28">
        <v>0</v>
      </c>
      <c r="D21" s="28">
        <v>8400</v>
      </c>
      <c r="E21" s="28">
        <v>7468.66</v>
      </c>
      <c r="F21" s="28">
        <v>7468.66</v>
      </c>
      <c r="G21" s="28">
        <v>931.34000000000015</v>
      </c>
    </row>
    <row r="22" spans="1:7" s="12" customFormat="1" x14ac:dyDescent="0.2">
      <c r="A22" s="9" t="s">
        <v>23</v>
      </c>
      <c r="B22" s="28">
        <v>587000</v>
      </c>
      <c r="C22" s="28">
        <v>398000</v>
      </c>
      <c r="D22" s="28">
        <v>985000</v>
      </c>
      <c r="E22" s="28">
        <v>755566.74</v>
      </c>
      <c r="F22" s="28">
        <v>566586.76</v>
      </c>
      <c r="G22" s="28">
        <v>229433.26</v>
      </c>
    </row>
    <row r="23" spans="1:7" s="12" customFormat="1" x14ac:dyDescent="0.2">
      <c r="A23" s="9" t="s">
        <v>24</v>
      </c>
      <c r="B23" s="28">
        <v>150000</v>
      </c>
      <c r="C23" s="28">
        <v>-26048.25</v>
      </c>
      <c r="D23" s="28">
        <v>123951.75</v>
      </c>
      <c r="E23" s="28">
        <v>62074.5</v>
      </c>
      <c r="F23" s="28">
        <v>62074.5</v>
      </c>
      <c r="G23" s="28">
        <v>61877.25</v>
      </c>
    </row>
    <row r="24" spans="1:7" s="12" customFormat="1" x14ac:dyDescent="0.2">
      <c r="A24" s="9" t="s">
        <v>25</v>
      </c>
      <c r="B24" s="28">
        <v>135000</v>
      </c>
      <c r="C24" s="28">
        <v>14940</v>
      </c>
      <c r="D24" s="28">
        <v>149940</v>
      </c>
      <c r="E24" s="28">
        <v>115324.75</v>
      </c>
      <c r="F24" s="28">
        <v>115324.75</v>
      </c>
      <c r="G24" s="28">
        <v>34615.25</v>
      </c>
    </row>
    <row r="25" spans="1:7" s="12" customFormat="1" x14ac:dyDescent="0.2">
      <c r="A25" s="9" t="s">
        <v>26</v>
      </c>
      <c r="B25" s="28">
        <v>86000</v>
      </c>
      <c r="C25" s="28">
        <v>0</v>
      </c>
      <c r="D25" s="28">
        <v>86000</v>
      </c>
      <c r="E25" s="28">
        <v>68399.34</v>
      </c>
      <c r="F25" s="28">
        <v>58177.34</v>
      </c>
      <c r="G25" s="28">
        <v>17600.660000000003</v>
      </c>
    </row>
    <row r="26" spans="1:7" s="12" customFormat="1" x14ac:dyDescent="0.2">
      <c r="A26" s="23" t="s">
        <v>27</v>
      </c>
      <c r="B26" s="28">
        <v>834989.6</v>
      </c>
      <c r="C26" s="28">
        <v>190859.59</v>
      </c>
      <c r="D26" s="28">
        <v>1025849.19</v>
      </c>
      <c r="E26" s="28">
        <v>962785.41</v>
      </c>
      <c r="F26" s="28">
        <v>962785.41</v>
      </c>
      <c r="G26" s="28">
        <v>63063.779999999912</v>
      </c>
    </row>
    <row r="27" spans="1:7" s="12" customFormat="1" x14ac:dyDescent="0.2">
      <c r="A27" s="9" t="s">
        <v>28</v>
      </c>
      <c r="B27" s="28">
        <v>834989.6</v>
      </c>
      <c r="C27" s="28">
        <v>190859.59</v>
      </c>
      <c r="D27" s="28">
        <v>1025849.19</v>
      </c>
      <c r="E27" s="28">
        <v>962785.41</v>
      </c>
      <c r="F27" s="28">
        <v>962785.41</v>
      </c>
      <c r="G27" s="28">
        <v>63063.779999999912</v>
      </c>
    </row>
    <row r="28" spans="1:7" s="12" customFormat="1" x14ac:dyDescent="0.2">
      <c r="A28" s="23" t="s">
        <v>29</v>
      </c>
      <c r="B28" s="28">
        <v>12650</v>
      </c>
      <c r="C28" s="28">
        <v>21662</v>
      </c>
      <c r="D28" s="28">
        <v>34312</v>
      </c>
      <c r="E28" s="28">
        <v>34312</v>
      </c>
      <c r="F28" s="28">
        <v>34312</v>
      </c>
      <c r="G28" s="28">
        <v>0</v>
      </c>
    </row>
    <row r="29" spans="1:7" s="12" customFormat="1" x14ac:dyDescent="0.2">
      <c r="A29" s="9" t="s">
        <v>30</v>
      </c>
      <c r="B29" s="28">
        <v>12650</v>
      </c>
      <c r="C29" s="28">
        <v>7050</v>
      </c>
      <c r="D29" s="28">
        <v>19700</v>
      </c>
      <c r="E29" s="28">
        <v>19700</v>
      </c>
      <c r="F29" s="28">
        <v>19700</v>
      </c>
      <c r="G29" s="28">
        <v>0</v>
      </c>
    </row>
    <row r="30" spans="1:7" s="12" customFormat="1" x14ac:dyDescent="0.2">
      <c r="A30" s="9" t="s">
        <v>33</v>
      </c>
      <c r="B30" s="28">
        <v>0</v>
      </c>
      <c r="C30" s="28">
        <v>14612</v>
      </c>
      <c r="D30" s="28">
        <v>14612</v>
      </c>
      <c r="E30" s="28">
        <v>14612</v>
      </c>
      <c r="F30" s="28">
        <v>14612</v>
      </c>
      <c r="G30" s="28">
        <v>0</v>
      </c>
    </row>
    <row r="31" spans="1:7" s="12" customFormat="1" x14ac:dyDescent="0.2">
      <c r="A31" s="25" t="s">
        <v>31</v>
      </c>
      <c r="B31" s="24">
        <v>8649501.120000001</v>
      </c>
      <c r="C31" s="24">
        <v>1951010.12</v>
      </c>
      <c r="D31" s="24">
        <v>10600511.24</v>
      </c>
      <c r="E31" s="24">
        <v>9868125.8099999987</v>
      </c>
      <c r="F31" s="24">
        <v>8701861.2199999988</v>
      </c>
      <c r="G31" s="24">
        <v>732385.43000000028</v>
      </c>
    </row>
    <row r="32" spans="1:7" s="12" customFormat="1" x14ac:dyDescent="0.2">
      <c r="A32" s="15"/>
      <c r="B32" s="16"/>
      <c r="C32" s="16"/>
      <c r="D32" s="16"/>
      <c r="E32" s="16"/>
      <c r="F32" s="16"/>
      <c r="G32" s="26"/>
    </row>
    <row r="33" spans="1:7" x14ac:dyDescent="0.2">
      <c r="A33" s="8"/>
      <c r="B33" s="10"/>
      <c r="C33" s="10"/>
      <c r="D33" s="10"/>
      <c r="E33" s="10"/>
      <c r="F33" s="10"/>
      <c r="G33" s="10"/>
    </row>
    <row r="34" spans="1:7" x14ac:dyDescent="0.2">
      <c r="A34" s="1" t="s">
        <v>6</v>
      </c>
      <c r="B34" s="2"/>
      <c r="C34" s="3"/>
      <c r="D34" s="1"/>
      <c r="E34" s="10"/>
      <c r="F34" s="10"/>
      <c r="G34" s="10"/>
    </row>
    <row r="35" spans="1:7" x14ac:dyDescent="0.2">
      <c r="A35" s="4"/>
      <c r="B35" s="4"/>
      <c r="C35" s="5"/>
      <c r="D35" s="6"/>
      <c r="E35" s="7"/>
      <c r="F35" s="7"/>
      <c r="G35" s="7"/>
    </row>
    <row r="36" spans="1:7" x14ac:dyDescent="0.2">
      <c r="A36" s="4"/>
      <c r="B36" s="4"/>
      <c r="C36" s="5"/>
      <c r="D36" s="6"/>
      <c r="E36" s="7"/>
      <c r="F36" s="7"/>
      <c r="G36" s="7"/>
    </row>
    <row r="37" spans="1:7" x14ac:dyDescent="0.2">
      <c r="A37" s="17"/>
      <c r="B37" s="17"/>
      <c r="C37" s="17"/>
      <c r="D37" s="18"/>
      <c r="E37" s="17"/>
      <c r="F37" s="17"/>
      <c r="G37" s="7"/>
    </row>
    <row r="38" spans="1:7" x14ac:dyDescent="0.2">
      <c r="A38" s="17"/>
      <c r="B38" s="17"/>
      <c r="C38" s="17"/>
      <c r="D38" s="18"/>
      <c r="E38" s="17"/>
      <c r="F38" s="17"/>
      <c r="G38" s="7"/>
    </row>
    <row r="39" spans="1:7" x14ac:dyDescent="0.2">
      <c r="A39" s="17"/>
      <c r="B39" s="17"/>
      <c r="C39" s="17"/>
      <c r="D39" s="18"/>
      <c r="E39" s="17"/>
      <c r="F39" s="17"/>
      <c r="G39" s="7"/>
    </row>
    <row r="40" spans="1:7" x14ac:dyDescent="0.2">
      <c r="A40" s="17"/>
      <c r="B40" s="17"/>
      <c r="C40" s="17"/>
      <c r="D40" s="18"/>
      <c r="E40" s="17"/>
      <c r="F40" s="17"/>
      <c r="G40" s="7"/>
    </row>
    <row r="41" spans="1:7" x14ac:dyDescent="0.2">
      <c r="A41" s="17"/>
      <c r="B41" s="17"/>
      <c r="C41" s="17"/>
      <c r="D41" s="18"/>
      <c r="E41" s="17"/>
      <c r="F41" s="17"/>
      <c r="G41" s="7"/>
    </row>
    <row r="42" spans="1:7" x14ac:dyDescent="0.2">
      <c r="A42" s="17"/>
      <c r="B42" s="17"/>
      <c r="C42" s="17"/>
      <c r="D42" s="18"/>
      <c r="E42" s="17"/>
      <c r="F42" s="17"/>
      <c r="G42" s="7"/>
    </row>
    <row r="43" spans="1:7" x14ac:dyDescent="0.2">
      <c r="A43" s="17"/>
      <c r="B43" s="17"/>
      <c r="C43" s="17"/>
      <c r="D43" s="18"/>
      <c r="E43" s="17"/>
      <c r="F43" s="17"/>
      <c r="G43" s="7"/>
    </row>
    <row r="44" spans="1:7" x14ac:dyDescent="0.2">
      <c r="A44" s="17"/>
      <c r="B44" s="17"/>
      <c r="C44" s="17"/>
      <c r="D44" s="18"/>
      <c r="E44" s="17"/>
      <c r="F44" s="17"/>
      <c r="G44" s="7"/>
    </row>
    <row r="45" spans="1:7" x14ac:dyDescent="0.2">
      <c r="A45" s="17"/>
      <c r="B45" s="17"/>
      <c r="C45" s="17"/>
      <c r="D45" s="18"/>
      <c r="E45" s="18"/>
      <c r="F45" s="18"/>
    </row>
    <row r="46" spans="1:7" ht="15" x14ac:dyDescent="0.25">
      <c r="A46" s="19"/>
      <c r="B46" s="19"/>
      <c r="C46" s="19"/>
      <c r="D46" s="20"/>
      <c r="E46"/>
      <c r="F46"/>
    </row>
  </sheetData>
  <sheetProtection formatCells="0" formatColumns="0" formatRows="0" autoFilter="0"/>
  <protectedRanges>
    <protectedRange sqref="A47:G65539 G37:G46 A33:G36" name="Rango1"/>
    <protectedRange sqref="B29:F30" name="Rango1_2"/>
    <protectedRange sqref="A37:D45" name="Rango1_3"/>
    <protectedRange sqref="E45:F45" name="Rango1_3_2"/>
    <protectedRange sqref="E37:E44" name="Rango1_4_1_1_1"/>
    <protectedRange sqref="F37:F44" name="Rango1_2_1_1_1_1"/>
  </protectedRanges>
  <autoFilter ref="A2:G32"/>
  <mergeCells count="1">
    <mergeCell ref="A1:H1"/>
  </mergeCells>
  <dataValidations count="7">
    <dataValidation allowBlank="1" showInputMessage="1" showErrorMessage="1" prompt="Se refiere al nombre que se asigna a cada uno de los desagregados que se señalan." sqref="A2:A28"/>
    <dataValidation allowBlank="1" showInputMessage="1" showErrorMessage="1" prompt="Refleja las asignaciones presupuestarias anuales comprometidas en el Presupuesto de Egresos." sqref="B2:B28"/>
    <dataValidation allowBlank="1" showInputMessage="1" showErrorMessage="1" prompt="Es el momento que refleja la asignación presupuestaria que resulta de incorporar; en su caso, las adecuaciones presupuestarias al presupuesto aprobado." sqref="D2:D28"/>
    <dataValidation allowBlank="1" showInputMessage="1" showErrorMessage="1" prompt="En esta columna deben registrarse los &quot;cargos&quot; del devengado. Este momento contable refleja el reconocimiento de una obligación de pago a favor de terceros por la recepción de conformidad de bienes, servicios y obras oportunamente..." sqref="E2:E28"/>
    <dataValidation allowBlank="1" showInputMessage="1" showErrorMessage="1" prompt="Es el momento que refleja la cancelación total o parcial de las obligaciones de pago, que se concreta mediante el desembolso de efectivo o cualquier otro medio de pago." sqref="F2:F28"/>
    <dataValidation allowBlank="1" showInputMessage="1" showErrorMessage="1" prompt="Modificado menos Devengado" sqref="G2:G28"/>
    <dataValidation allowBlank="1" showInputMessage="1" showErrorMessage="1" prompt="Refleja las modificaciones realizadas al Presupuesto Aprobado" sqref="C2:C28"/>
  </dataValidations>
  <pageMargins left="0.25" right="0.25" top="0.75" bottom="0.75" header="0.3" footer="0.3"/>
  <pageSetup scale="6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EAEPE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acorona</dc:creator>
  <cp:lastModifiedBy>ROCIO</cp:lastModifiedBy>
  <cp:lastPrinted>2019-01-28T23:12:17Z</cp:lastPrinted>
  <dcterms:created xsi:type="dcterms:W3CDTF">2012-12-11T21:12:22Z</dcterms:created>
  <dcterms:modified xsi:type="dcterms:W3CDTF">2019-02-25T21:40:52Z</dcterms:modified>
</cp:coreProperties>
</file>