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SIMAPAG_FINANCIERA\Documents\FACTURAS ELECTRONICAS\OTROS MAS\2024\12.2 CUENTA PÚBLICA 2024\CUENTA PÚBLICA 2024\"/>
    </mc:Choice>
  </mc:AlternateContent>
  <xr:revisionPtr revIDLastSave="0" documentId="13_ncr:1_{0648589D-1EF0-4397-9EC2-5195CCD1B88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otas a los Edos Financieros" sheetId="1" r:id="rId1"/>
    <sheet name="ACT" sheetId="2" r:id="rId2"/>
    <sheet name="ESF" sheetId="3" r:id="rId3"/>
    <sheet name="VHP" sheetId="4" r:id="rId4"/>
    <sheet name="EFE" sheetId="5" r:id="rId5"/>
    <sheet name="Conciliacion_Ig" sheetId="6" r:id="rId6"/>
    <sheet name="Conciliacion_Eg" sheetId="7" r:id="rId7"/>
    <sheet name="Memoria" sheetId="8" r:id="rId8"/>
  </sheets>
  <definedNames>
    <definedName name="_xlnm._FilterDatabase" localSheetId="1" hidden="1">ACT!$A$92:$C$211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<sst xmlns="http://schemas.openxmlformats.org/spreadsheetml/2006/main" count="1845" uniqueCount="1171">
  <si>
    <t>Ejercicio:</t>
  </si>
  <si>
    <t>Notas de Desglose y Memoria</t>
  </si>
  <si>
    <t>Periodicidad:</t>
  </si>
  <si>
    <t>Corte:</t>
  </si>
  <si>
    <t>(Cifras en Pesos)</t>
  </si>
  <si>
    <t>NOTAS</t>
  </si>
  <si>
    <t>DESCRIPCIÓN</t>
  </si>
  <si>
    <t>I. NOTAS DE DESGLOSE:</t>
  </si>
  <si>
    <t>INFORMACION CONTABLE</t>
  </si>
  <si>
    <t>ACT-01</t>
  </si>
  <si>
    <t>INGRESOS Y OTROS BENEFICIOS</t>
  </si>
  <si>
    <t>ACT-03</t>
  </si>
  <si>
    <t>GASTOS Y OTRAS PERDIDAS</t>
  </si>
  <si>
    <t>ESF-01</t>
  </si>
  <si>
    <t>FONDOS CON AFECTACIÓN ESPECÍFICA E INVERSIONES FINANCIERAS</t>
  </si>
  <si>
    <t>ESF-02</t>
  </si>
  <si>
    <t>CONTRIBUCIONES POR RECUPERAR</t>
  </si>
  <si>
    <t>ESF-03</t>
  </si>
  <si>
    <t>CONTRIBUCIONES POR RECUPERAR CORTO PLAZO</t>
  </si>
  <si>
    <t>ESF-04</t>
  </si>
  <si>
    <t>BIENES DISPONIBLES PARA SU TRANSFORMACIÓN ESTIMACIONES Y DETERIOROS (INVENTARIOS)</t>
  </si>
  <si>
    <t>ESF-05</t>
  </si>
  <si>
    <t>ALMACENES</t>
  </si>
  <si>
    <t>ESF-06</t>
  </si>
  <si>
    <t>FIDEICOMISOS, MANDATOS Y CONTRATOS ANÁLOGOS</t>
  </si>
  <si>
    <t>ESF-07</t>
  </si>
  <si>
    <t>PARTICIPACIONES Y APORTACIONES DE CAPITAL</t>
  </si>
  <si>
    <t>ESF-08</t>
  </si>
  <si>
    <t>BIENES MUEBLES E INMUEBLES</t>
  </si>
  <si>
    <t>ESF-09</t>
  </si>
  <si>
    <t>INTANGIBLES Y DIFERIDOS</t>
  </si>
  <si>
    <t>ESF-10</t>
  </si>
  <si>
    <t>ESTIMACIONES Y DETERIOROS</t>
  </si>
  <si>
    <t>ESF-11</t>
  </si>
  <si>
    <t>OTROS ACTIVOS</t>
  </si>
  <si>
    <t>ESF-12</t>
  </si>
  <si>
    <t>CUENTAS Y DOCUMENTOS POR PAGAR</t>
  </si>
  <si>
    <t>ESF-13</t>
  </si>
  <si>
    <t>FONDOS Y BIENES DE TERCEROS</t>
  </si>
  <si>
    <t>ESF-14</t>
  </si>
  <si>
    <t>PASIVOS DIFERIDOS</t>
  </si>
  <si>
    <t>ESF-15</t>
  </si>
  <si>
    <t>PROVISIONES</t>
  </si>
  <si>
    <t>ESF-16</t>
  </si>
  <si>
    <t>OTROS PASIVOS</t>
  </si>
  <si>
    <t>VHP-01</t>
  </si>
  <si>
    <t>PATRIMONIO CONTRIBUIDO</t>
  </si>
  <si>
    <t>VHP-02</t>
  </si>
  <si>
    <t>PATRIMONIO GENERADO</t>
  </si>
  <si>
    <t>EFE-01</t>
  </si>
  <si>
    <t>EFECTIVO Y EQUIVALENTES</t>
  </si>
  <si>
    <t>EFE-02</t>
  </si>
  <si>
    <t>ADQ. DE ACT. DE INVERSIÓN EFECTIVAMENTE PAGADAS</t>
  </si>
  <si>
    <t>EFE-03</t>
  </si>
  <si>
    <t>CONCILIACION DE FLUJOS DE EFECTIVO NETOS</t>
  </si>
  <si>
    <t>Conciliacion_Ig</t>
  </si>
  <si>
    <t>CONCILIACIÓN ENTRE LOS INGRESOS PRESUPUESTARIOS Y CONTABLES</t>
  </si>
  <si>
    <t>Conciliacion_Eg</t>
  </si>
  <si>
    <t>CONCILIACIÓN ENTRE LOS EGRESOS PRESUPUESTARIOS Y LOS GASTOS CONTABLES</t>
  </si>
  <si>
    <t>II. DE MEMORIA (DE ORDEN):</t>
  </si>
  <si>
    <t>Memoria</t>
  </si>
  <si>
    <t>CONTABLES</t>
  </si>
  <si>
    <t>PRESUPUESTARIAS</t>
  </si>
  <si>
    <t>INGRESOS</t>
  </si>
  <si>
    <t>EGRESOS</t>
  </si>
  <si>
    <t>Bajo protesta de decir verdad declaramos que los Estados Financieros y sus notas, son razonablemente correctos y son responsabilidad del emisor.</t>
  </si>
  <si>
    <t>Notas de Desglose Estado de Actividades</t>
  </si>
  <si>
    <t>Notas</t>
  </si>
  <si>
    <t>ACT-01 INGRESOS y OTROS BENEFICIOS</t>
  </si>
  <si>
    <t>Cuenta</t>
  </si>
  <si>
    <t>Nombre de la Cuenta</t>
  </si>
  <si>
    <t>Monto</t>
  </si>
  <si>
    <t>%</t>
  </si>
  <si>
    <t>Explicación</t>
  </si>
  <si>
    <t>INGRESOS DE GESTION</t>
  </si>
  <si>
    <t>Impuestos</t>
  </si>
  <si>
    <t>Impuestos Sobre los Ingresos</t>
  </si>
  <si>
    <t>Impuestos Sobre el Patrimonio</t>
  </si>
  <si>
    <t>Impuestos Sobre la Producción, el Consumo y las Transacciones</t>
  </si>
  <si>
    <t>Impuestos al Comercio Exterior</t>
  </si>
  <si>
    <t>Impuestos Sobre Nóminas y Asimilables</t>
  </si>
  <si>
    <t>Impuestos Ecológicos</t>
  </si>
  <si>
    <t>Accesorios de Impuestos</t>
  </si>
  <si>
    <t>Impuestos no Comprendidos en la Ley de Ingresos Vigente, Causados en Ejercicios Fiscales Anteriores Pendientes de Liquidación o Pago</t>
  </si>
  <si>
    <t>Otros Impuestos</t>
  </si>
  <si>
    <t>Cuotas y Aportaciones de Seguridad Social</t>
  </si>
  <si>
    <t>Aportaciones para Fondos de Vivienda</t>
  </si>
  <si>
    <t>Cuotas para la Seguridad Social</t>
  </si>
  <si>
    <t>Cuotas de Ahorro para el Retiro</t>
  </si>
  <si>
    <t>Accesorios de Cuotas y Aportaciones de Seguridad Social</t>
  </si>
  <si>
    <t>Otras Cuotas y Aportaciones para la Seguridad Social</t>
  </si>
  <si>
    <t>Contribuciones de Mejoras</t>
  </si>
  <si>
    <t>Contribuciones de Mejoras por Obras Públicas</t>
  </si>
  <si>
    <t>Contribuciones de Mejoras no Comprendidas en la Ley de Ingresos Vigente, Causadas en Ejercicios Fiscales Anteriores Pendientes de Liquidación o Pago</t>
  </si>
  <si>
    <t>Derechos</t>
  </si>
  <si>
    <t>Derechos por el Uso, Goce, Aprovechamiento o Explotación de Bienes de Dominio Público</t>
  </si>
  <si>
    <t>Derechos por Prestación de Servicios</t>
  </si>
  <si>
    <t>Accesorios de Derechos</t>
  </si>
  <si>
    <t>Derechos no Comprendidos en la Ley de Ingresos Vigente, Causados en Ejercicios Fiscales Anteriores Pendientes de Liquidación o Pago</t>
  </si>
  <si>
    <t>Otros Derechos</t>
  </si>
  <si>
    <t>Productos</t>
  </si>
  <si>
    <t>Productos no Comprendidos en la Ley de Ingresos Vigente, Causados en Ejercicios Fiscales Anteriores Pendientes de Liquidación o Pago</t>
  </si>
  <si>
    <t>Aprovechamientos</t>
  </si>
  <si>
    <t>Incentivos Derivados de la Colaboración Fiscal</t>
  </si>
  <si>
    <t>Multas</t>
  </si>
  <si>
    <t>Indemnizaciones</t>
  </si>
  <si>
    <t>Reintegros</t>
  </si>
  <si>
    <t>Aprovechamientos Provenientes de Obras Públicas</t>
  </si>
  <si>
    <t>Aprovechamientos no Comprendidos en la Ley de Ingresos Vigente, Causados en Ejercicios Fiscales Anteriores Pendientes de Liquidación o Pago</t>
  </si>
  <si>
    <t>Accesorios de Aprovechamientos</t>
  </si>
  <si>
    <t>Otros Aprovechamientos</t>
  </si>
  <si>
    <t>Ingresos por Venta de Bienes y Prestación de Servicios</t>
  </si>
  <si>
    <t>Ingresos por Venta de Bienes y Prestación de Servicios de Instituciones Públicas de Seguridad Social</t>
  </si>
  <si>
    <t>Ingresos por Venta de Bienes y Prestación de Servicios de Empresas Productivas del Estado</t>
  </si>
  <si>
    <t>Ingresos por Venta de Bienes y Prestación de Servicios de Entidades Paraestatales y Fideicomisos No Empresariales y No Financieros</t>
  </si>
  <si>
    <t>Ingresos por Venta de Bienes y Prestación de Servicios de Entidades Paraestatales Empresariales No Financieras con Participación Estatal Mayoritaria</t>
  </si>
  <si>
    <t>Ingresos por Venta de Bienes y Prestación de Servicios de Entidades Paraestatales Empresariales Financieras Monetarias con Participación Estatal Mayoritaria</t>
  </si>
  <si>
    <t>Ingresos por Venta de Bienes y Prestación de Servicios de Entidades Paraestatales Empresariales Financieras No Monetarias con Participación Estatal Mayoritaria</t>
  </si>
  <si>
    <t>Ingresos por Venta de Bienes y Prestación de Servicios de Fideicomisos Financieros Públicos con Participación Estatal Mayoritaria</t>
  </si>
  <si>
    <t>Ingresos por Venta de Bienes y Prestación de Servicios de los Poderes Legislativo y Judicial, y de los Órganos Autónomos</t>
  </si>
  <si>
    <t>PARTICIPACIONES, APORTACIONES, CONVENIOS, INCENTIVOS DERIVADOS DE LA COLABORACIÓN FISCAL, FONDOS DISTINTOS DE APORTACIONES, TRANSFERENCIAS, ASIGNACIONES, SUBSIDIOS Y SUBVENCIONES, Y PENSIONES Y JUBILACIONES</t>
  </si>
  <si>
    <t>Participaciones, Aportaciones, Convenios, Incentivos Derivados de la Colaboración Fiscal y Fondos Distintos de Aportaciones</t>
  </si>
  <si>
    <t>Participaciones</t>
  </si>
  <si>
    <t>Aportaciones</t>
  </si>
  <si>
    <t>Convenios</t>
  </si>
  <si>
    <t>Incentivos derivados de la Colaboración Fiscal</t>
  </si>
  <si>
    <t>Fondos Distintos de Aportaciones</t>
  </si>
  <si>
    <t>Transferencias, Asignaciones, Subsidios y Otras ayudas</t>
  </si>
  <si>
    <t>Transferencias Internas y Asignaciones del Sector Público</t>
  </si>
  <si>
    <t>Subsidios y Subvenciones</t>
  </si>
  <si>
    <t>Pensiones y Jubilaciones</t>
  </si>
  <si>
    <t>Transferencias del Fondo Mexicano del Petróleo para la Estabilización y el Desarrollo</t>
  </si>
  <si>
    <t>OTROS INGRESOS Y BENEFICIOS</t>
  </si>
  <si>
    <t>Ingresos Financieros</t>
  </si>
  <si>
    <t>Intereses Ganados de Títulos, Valores y demás Instrumentos Financieros</t>
  </si>
  <si>
    <t>Otros Ingresos Financieros</t>
  </si>
  <si>
    <t>Incremento por Variación de Inventarios</t>
  </si>
  <si>
    <t>Incremento por Variación de Inventarios de Mercancías para Venta</t>
  </si>
  <si>
    <t>Incremento por Variación de Inventarios de Mercancías Terminadas</t>
  </si>
  <si>
    <t>Incremento por Variación de Inventarios de Mercancías en Proceso de Elaboración</t>
  </si>
  <si>
    <t>Incremento por Variación de Inventarios de Materias Primas, Materiales y Suministros para Producción</t>
  </si>
  <si>
    <t>Incremento por Variación de Almacén de Materias Primas, Materiales y Suministros de Consumo</t>
  </si>
  <si>
    <t>Disminución del Exceso de Estimaciones por Pérdida o Deterioro u Obsolescencia</t>
  </si>
  <si>
    <t>Disminución del Exceso de Provisiones</t>
  </si>
  <si>
    <t>Otros Ingresos y Beneficios Varios</t>
  </si>
  <si>
    <t>Bonificaciones y Descuentos Obtenidos</t>
  </si>
  <si>
    <t>Diferencias por Tipo de Cambio a Favor</t>
  </si>
  <si>
    <t>Diferencias de Cotizaciones a Favor en Valores Negociables</t>
  </si>
  <si>
    <t>Resultado por Posición Monetaria</t>
  </si>
  <si>
    <t>Utilidades por Participación Patrimonial</t>
  </si>
  <si>
    <t>Diferencias por Reestructuración de Deuda Pública a Favor</t>
  </si>
  <si>
    <t>ACT-02 GASTOS Y OTRAS PERDIDAS</t>
  </si>
  <si>
    <t>GASTOS DE FUNCIONAMIENTO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</si>
  <si>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</si>
  <si>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</si>
  <si>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</si>
  <si>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</si>
  <si>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</si>
  <si>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</si>
  <si>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</si>
  <si>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</si>
  <si>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</si>
  <si>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</si>
  <si>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</si>
  <si>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</si>
  <si>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</si>
  <si>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</si>
  <si>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</si>
  <si>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</si>
  <si>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</si>
  <si>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</si>
  <si>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</si>
  <si>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</si>
  <si>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 y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</si>
  <si>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</si>
  <si>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</si>
  <si>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</si>
  <si>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</si>
  <si>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</si>
  <si>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</si>
  <si>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</si>
  <si>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Transferencias Internas y Asignaciones al Sector Público</t>
  </si>
  <si>
    <t>Asignaciones al Sector Público</t>
  </si>
  <si>
    <t>Transferencias Internas al Sector Público</t>
  </si>
  <si>
    <t>Transferencias al Resto del Sector Público</t>
  </si>
  <si>
    <t>Transferencias a Entidades Paraestatales</t>
  </si>
  <si>
    <t>Transferencias a Entidades Federativas y Municipios</t>
  </si>
  <si>
    <t>Subsidios</t>
  </si>
  <si>
    <t>Subvenciones</t>
  </si>
  <si>
    <t>Ayudas Sociales</t>
  </si>
  <si>
    <t>Ayudas Sociales a Personas</t>
  </si>
  <si>
    <t>Becas</t>
  </si>
  <si>
    <t>Ayudas Sociales a Instituciones</t>
  </si>
  <si>
    <t>Ayudas Sociales por Desastres Naturales y Otros Siniestros</t>
  </si>
  <si>
    <t>Pensiones</t>
  </si>
  <si>
    <t>Jubilaciones</t>
  </si>
  <si>
    <t>Otras Pensiones y Jubilaciones</t>
  </si>
  <si>
    <t>Transferencias a Fideicomisos, Mandatos y Contratos Análogos</t>
  </si>
  <si>
    <t>Transferencias a Fideicomisos, Mandatos y Contratos Análogos al Gobierno</t>
  </si>
  <si>
    <t>Transferencias a Fideicomisos, Mandatos y Contratos Análogos a Entidades Paraestatales</t>
  </si>
  <si>
    <t>Transferencias a la Seguridad Social</t>
  </si>
  <si>
    <t>Transferencias por Obligaciones de Ley</t>
  </si>
  <si>
    <t>Donativos</t>
  </si>
  <si>
    <t>Donativos a Instituciones sin Fines de Lucro</t>
  </si>
  <si>
    <t>Donativos a Entidades Federativas y Municipios</t>
  </si>
  <si>
    <t>Donativos a Fideicomiso, Mandatos y Contratos Análogos Privados</t>
  </si>
  <si>
    <t>Donativos a Fideicomiso, Mandatos y Contratos Análogos Estatales</t>
  </si>
  <si>
    <t>Donativos Internacionales</t>
  </si>
  <si>
    <t>Transferencias al Exterior</t>
  </si>
  <si>
    <t>Transferencias al Exterior a Gobiernos Extranjeros y Organismos Internacionales</t>
  </si>
  <si>
    <t>Transferencias al Sector Privado Externo</t>
  </si>
  <si>
    <t>PARTICIPACIONES Y APORTACIONES</t>
  </si>
  <si>
    <t>Participaciones de la Federación a Entidades Federativas y Municipios</t>
  </si>
  <si>
    <t>Participaciones de las Entidades Federativas a los Municipios</t>
  </si>
  <si>
    <t>Aportaciones de la Federación a Entidades Federativas y Municipios</t>
  </si>
  <si>
    <t>Aportaciones de las Entidades Federativas a los Municipios</t>
  </si>
  <si>
    <t>Convenios de Reasignación</t>
  </si>
  <si>
    <t>Convenios de Descentralización y Otros</t>
  </si>
  <si>
    <t>INTERESES, COMISIONES Y OTROS GASTOS DE LA DEUDA PUBLICA</t>
  </si>
  <si>
    <t>Intereses de la Deuda Pública</t>
  </si>
  <si>
    <t>Intereses de la Deuda Pública Interna</t>
  </si>
  <si>
    <t>Intereses de la Deuda Pública Externa</t>
  </si>
  <si>
    <t>Comisiones de la Deuda Pública</t>
  </si>
  <si>
    <t>Comisiones de la Deuda Pública Interna</t>
  </si>
  <si>
    <t>Comisiones de la Deuda Pública Externa</t>
  </si>
  <si>
    <t>Gastos de la Deuda Pública</t>
  </si>
  <si>
    <t>Gastos de la Deuda Pública Interna</t>
  </si>
  <si>
    <t>Gastos de la Deuda Pública Externa</t>
  </si>
  <si>
    <t>Costo por Coberturas</t>
  </si>
  <si>
    <t>Apoyos Financieros</t>
  </si>
  <si>
    <t>Apoyos Financieros a Intermediarios</t>
  </si>
  <si>
    <t>Apoyo Financieros a Ahorradores y Deudores del Sistema Financiero Nacional</t>
  </si>
  <si>
    <t>OTROS GASTOS Y PERDIDAS EXTRAORDINARIAS</t>
  </si>
  <si>
    <t>Estimaciones, Depreciaciones, Deterioros, Obsolescencia y Amortizaciones</t>
  </si>
  <si>
    <t>Estimaciones por Pérdida o Deterioro de Activos Circulantes</t>
  </si>
  <si>
    <t>Estimaciones por Pérdida o Deterioro de Activo no Circulante</t>
  </si>
  <si>
    <t>Depreciación de Bienes Inmuebles</t>
  </si>
  <si>
    <t>Depreciación de Infraestructura</t>
  </si>
  <si>
    <t>Depreciación de Bienes Muebles</t>
  </si>
  <si>
    <t>Deterioro de los Activos Biológicos</t>
  </si>
  <si>
    <t>Amortización de Activos Intangibles</t>
  </si>
  <si>
    <t>Disminución de Bienes por pérdida, obsolescencia y deterioro</t>
  </si>
  <si>
    <t>Provisiones</t>
  </si>
  <si>
    <t>Provisiones de Pasivos a Corto Plazo</t>
  </si>
  <si>
    <t>Provisiones de Pasivos a Largo Plazo</t>
  </si>
  <si>
    <t>Disminución de Inventarios</t>
  </si>
  <si>
    <t>Disminución de Inventarios de Mercancías para Venta</t>
  </si>
  <si>
    <t>Disminución de Inventarios de Mercancías Terminadas</t>
  </si>
  <si>
    <t>Disminución de Inventarios de Mercancías en Proceso de Elaboración</t>
  </si>
  <si>
    <t>Disminución de Inventarios de Materias Primas, Materiales y Suministros para Producción</t>
  </si>
  <si>
    <t>Disminución de Almacén de Materiales y Suministros de Consumo</t>
  </si>
  <si>
    <t>Otros Gastos</t>
  </si>
  <si>
    <t>Gastos de Ejercicios Anteriores</t>
  </si>
  <si>
    <t>Pérdidas por Responsabilidades</t>
  </si>
  <si>
    <t>Bonificaciones y Descuentos Otorgados</t>
  </si>
  <si>
    <t>Diferencias por Tipo de Cambio Negativas</t>
  </si>
  <si>
    <t>Diferencias de Cotizaciones Negativas en Valores Negociables</t>
  </si>
  <si>
    <t>Pérdidas por Participación Patrimonial</t>
  </si>
  <si>
    <t>Diferencias por Reestructuración de Deuda Pública Negativas</t>
  </si>
  <si>
    <t>Otros Gastos Varios</t>
  </si>
  <si>
    <t>INVERSIÓN PÚBLICA</t>
  </si>
  <si>
    <t>Inversión Pública no Capitalizable</t>
  </si>
  <si>
    <t>Construcción en Bienes no Capitalizable</t>
  </si>
  <si>
    <t>Notas de Desglose Estado de Situación Financiera</t>
  </si>
  <si>
    <t>ESF-01 FONDOS CON AFECTACIÓN ESPECÍFICA E INVERSIONES FINANCIERAS</t>
  </si>
  <si>
    <t>Tipo</t>
  </si>
  <si>
    <t>Inversiones Temporales (Hasta 3 meses)</t>
  </si>
  <si>
    <t>Fondos con Afectación Específica</t>
  </si>
  <si>
    <t>Inversiones Financieras de Corto Plazo</t>
  </si>
  <si>
    <t>ESF-02 CONTRIBUCIONES POR RECUPERAR</t>
  </si>
  <si>
    <t>Factibilidad de Cobro</t>
  </si>
  <si>
    <t>Cuentas por Cobrar a Corto Plazo</t>
  </si>
  <si>
    <t>Ingresos por Recuperar a Corto Plazo</t>
  </si>
  <si>
    <t>ESF-03 CONTRIBUCIONES POR RECUPERAR CORTO PLAZO</t>
  </si>
  <si>
    <t>A 90 Días</t>
  </si>
  <si>
    <t>A 180 Días</t>
  </si>
  <si>
    <t>A 365 Días</t>
  </si>
  <si>
    <t>+ 365 Días</t>
  </si>
  <si>
    <t>Característica</t>
  </si>
  <si>
    <t>Deudores Diversos por Cobrar a Corto Plazo</t>
  </si>
  <si>
    <t>Deudores por Anticipos de la Tesorería a Corto Plazo</t>
  </si>
  <si>
    <t>Préstamos Otorgados a Corto Plazo</t>
  </si>
  <si>
    <t>Otros Derechos a Recibir Efectivo o Equivalentes a Corto Plazo</t>
  </si>
  <si>
    <t>Anticipo a Proveedores por Adquisición de Bienes y Prestación de Servicios a Corto Plazo</t>
  </si>
  <si>
    <t>Anticipo a Proveedores por Adquisición de Bienes Inmuebles y Muebles a Corto Plazo</t>
  </si>
  <si>
    <t>Anticipo a Proveedores por Adquisición de Bienes Intangibles a Corto Plazo</t>
  </si>
  <si>
    <t>Anticipo a Contratistas por Obras Públicas a Corto Plazo</t>
  </si>
  <si>
    <t>Otros Derechos a Recibir Bienes o Servicios a Corto Plazo</t>
  </si>
  <si>
    <t>ESF-04 BIENES DISPONIBLES PARA SU TRANSFORMACIÓN ESTIMACIONES Y DETERIOROS (INVENTARIOS)</t>
  </si>
  <si>
    <t>Sistema de Costeo</t>
  </si>
  <si>
    <t>Método de Valuación</t>
  </si>
  <si>
    <t>Impacto de Información Financiera</t>
  </si>
  <si>
    <t>Inventarios</t>
  </si>
  <si>
    <t>Inventario de Mercancías para Venta</t>
  </si>
  <si>
    <t>Inventario de Mercancías Terminadas</t>
  </si>
  <si>
    <t>Inventario de Mercancías en Proceso de Elaboración</t>
  </si>
  <si>
    <t>Inventario de Materias Primas, Materiales y Suministros para Producción</t>
  </si>
  <si>
    <t>Bienes en Tránsito</t>
  </si>
  <si>
    <t>ESF-05 ALMACENES</t>
  </si>
  <si>
    <t>Conveniencia de Aplicación</t>
  </si>
  <si>
    <t>Almacenes</t>
  </si>
  <si>
    <t>Almacén de Materiales y Suministros de Consumo</t>
  </si>
  <si>
    <t>ESF-06 FIDEICOMISOS, MANDATOS Y CONTRATOS ANÁLOGOS</t>
  </si>
  <si>
    <t>Fideicomisos, Mandatos y Contratos Análogos</t>
  </si>
  <si>
    <t>ESF-07 PARTICIPACIONES Y APORTACIONES DE CAPITAL</t>
  </si>
  <si>
    <t>Inversiones a Largo Plazo</t>
  </si>
  <si>
    <t>Títulos y Valores a Largo Plazo</t>
  </si>
  <si>
    <t>Participaciones y Aportaciones de Capital</t>
  </si>
  <si>
    <t>ESF-08 BIENES MUEBLES E INMUEBLES</t>
  </si>
  <si>
    <t>Dep. Gasto</t>
  </si>
  <si>
    <t>Dep. Acumulada</t>
  </si>
  <si>
    <t>Método de depreciación</t>
  </si>
  <si>
    <t>Tasas determinada</t>
  </si>
  <si>
    <t>Criterios</t>
  </si>
  <si>
    <t>Estado del bien</t>
  </si>
  <si>
    <t>Características</t>
  </si>
  <si>
    <t>Bienes Inmuebles, Infraestructura y Construcciones en Proceso</t>
  </si>
  <si>
    <t>Terrenos</t>
  </si>
  <si>
    <t>Viviendas</t>
  </si>
  <si>
    <t>Edificios no Habitacionales</t>
  </si>
  <si>
    <t>Infraestructura</t>
  </si>
  <si>
    <t>Construcciones en Proceso en Bienes de Dominio Público</t>
  </si>
  <si>
    <t>Construcciones en Proceso en Bienes Propios</t>
  </si>
  <si>
    <t>Otros Bienes Inmuebles</t>
  </si>
  <si>
    <t>Bienes Muebles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</si>
  <si>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</si>
  <si>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</si>
  <si>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</si>
  <si>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</si>
  <si>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</si>
  <si>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</si>
  <si>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Colecciones, Obras de Arte y Objetos Valiosos</t>
  </si>
  <si>
    <t>Activos Biológicos</t>
  </si>
  <si>
    <t>ESF-09 INTANGIBLES Y DIFERIDOS</t>
  </si>
  <si>
    <t>Amort. Gasto</t>
  </si>
  <si>
    <t>Amort. Acum</t>
  </si>
  <si>
    <t>Métodos aplicados</t>
  </si>
  <si>
    <t>Tasas Aplicada</t>
  </si>
  <si>
    <t>Activos Intangibles</t>
  </si>
  <si>
    <t>Software</t>
  </si>
  <si>
    <t>Patentes, Marcas y Derechos</t>
  </si>
  <si>
    <t>Concesiones y Franquicias</t>
  </si>
  <si>
    <t>Licencias</t>
  </si>
  <si>
    <t>Otros Activos Intangibles</t>
  </si>
  <si>
    <t>Activos Diferidos</t>
  </si>
  <si>
    <t>Estudios, Formulación y Evaluación de Proyectos</t>
  </si>
  <si>
    <t>Derechos Sobre Bienes en Régimen de Arrendamiento Financiero</t>
  </si>
  <si>
    <t>Gastos Pagados por Adelantado a Largo Plazo</t>
  </si>
  <si>
    <t>Anticipos a Largo Plazo</t>
  </si>
  <si>
    <t>Beneficios al Retiro de Empleados Pagados por Adelantado</t>
  </si>
  <si>
    <t>Otros Activos Diferidos</t>
  </si>
  <si>
    <t>ESF-10 ESTIMACIONES Y DETERIOROS</t>
  </si>
  <si>
    <t>Estimación por Pérdida o Deterioro de Activos Circulantes</t>
  </si>
  <si>
    <t>Estimaciones para Cuentas Incobrables por Derechos a Recibir Efectivo o Equivalentes</t>
  </si>
  <si>
    <t>Estimación por Deterioro de Inventarios</t>
  </si>
  <si>
    <t>ESF-11 OTROS ACTIVOS</t>
  </si>
  <si>
    <t>Otros Activos Circulantes</t>
  </si>
  <si>
    <t>Valores en Garantía</t>
  </si>
  <si>
    <t>Bienes en Garantía (excluye depósitos de fondos)</t>
  </si>
  <si>
    <t>Bienes derivados de embargos, decomisos, aseguramientos y dación en pago</t>
  </si>
  <si>
    <t>Adquisición con Fondos de Terceros</t>
  </si>
  <si>
    <t>Otros Activos no Circulantes</t>
  </si>
  <si>
    <t>Bienes en Concesión</t>
  </si>
  <si>
    <t>Bienes en Arrendamiento Financiero</t>
  </si>
  <si>
    <t>Bienes en Comodato</t>
  </si>
  <si>
    <t>ESF-12 CUENTAS Y DOCUMENTOS POR PAGAR</t>
  </si>
  <si>
    <t>Más 365 Días</t>
  </si>
  <si>
    <t>Caracteristicas</t>
  </si>
  <si>
    <t>Cuentas por Pagar a Corto Plazo</t>
  </si>
  <si>
    <t>Servicios Personales por Pagar a Corto Plazo</t>
  </si>
  <si>
    <t>Proveedores por Pagar a Corto Plazo</t>
  </si>
  <si>
    <t>Participaciones y Aportaciones por Pagar a Corto Plazo</t>
  </si>
  <si>
    <t>Transferencias Otorgadas por Pagar a Corto Plazo</t>
  </si>
  <si>
    <t>Intereses, Comisiones y Otros Gastos de la Deuda Pública por Pagar a Corto Plazo</t>
  </si>
  <si>
    <t>Documentos por Pagar a Corto Plazo</t>
  </si>
  <si>
    <t>Documentos Comerciales por Pagar a Corto Plazo</t>
  </si>
  <si>
    <t>Documentos con Contratistas por Obras Públicas por Pagar a Corto Plazo</t>
  </si>
  <si>
    <t>Otros Documentos por Pagar a Corto Plazo</t>
  </si>
  <si>
    <t>ESF-13 FONDOS Y BIENES DE TERCEROS</t>
  </si>
  <si>
    <t>Naturaleza</t>
  </si>
  <si>
    <t>Fondos y Bienes de Terceros en Garantía y/o Administración a Corto Plazo</t>
  </si>
  <si>
    <t>Fondos en Garantía a Corto Plazo</t>
  </si>
  <si>
    <t>Fondos en Administración a Corto Plazo</t>
  </si>
  <si>
    <t>Fondos Contingentes a Corto Plazo</t>
  </si>
  <si>
    <t>Fondos de Fideicomisos, Mandatos y Contratos Análogos a Corto Plazo</t>
  </si>
  <si>
    <t>Otros Fondos de Terceros en Garantía y/o Administración a Corto Plazo</t>
  </si>
  <si>
    <t>Valores y Bienes en Garantía a Corto Plazo</t>
  </si>
  <si>
    <t>Fondos y Bienes de Terceros en Garantía y/o Administración a Largo Plazo</t>
  </si>
  <si>
    <t>Fondos en Garantía a Largo Plazo</t>
  </si>
  <si>
    <t>Fondos en Administración a Largo Plazo</t>
  </si>
  <si>
    <t>Fondos Contingentes a Largo Plazo</t>
  </si>
  <si>
    <t>Fondos de Fideicomisos, Mandatos y Contratos Análogos a Largo Plazo</t>
  </si>
  <si>
    <t>Otros Fondos de Terceros en Garantía y/o Administración a Largo Plazo</t>
  </si>
  <si>
    <t>Valores y Bienes en Garantía a Largo Plazo</t>
  </si>
  <si>
    <t>ESF-14 PASIVOS DIFERIDOS</t>
  </si>
  <si>
    <t>Pasivos Diferidos a Corto Plazo</t>
  </si>
  <si>
    <t>Ingresos Cobrados por Adelantado a Corto Plazo</t>
  </si>
  <si>
    <t>Intereses Cobrados por Adelantado a Corto Plazo</t>
  </si>
  <si>
    <t>Otros Pasivos Diferidos a Corto Plazo</t>
  </si>
  <si>
    <t>Pasivos Diferidos a Largo Plazo</t>
  </si>
  <si>
    <t>Créditos Diferidos a Largo Plazo</t>
  </si>
  <si>
    <t>Intereses Cobrados por Adelantado a Largo Plazo</t>
  </si>
  <si>
    <t>Otros Pasivos Diferidos a Largo Plazo</t>
  </si>
  <si>
    <t>ESF-15 PROVISIONES</t>
  </si>
  <si>
    <t>Provisiones a Corto Plazo</t>
  </si>
  <si>
    <t>Provisión para Demandas y Juicios a Corto Plazo</t>
  </si>
  <si>
    <t>Provisión para contingencias a Corto Plazo</t>
  </si>
  <si>
    <t>Otras Provisiones a Corto Plazo</t>
  </si>
  <si>
    <t>Provisiones a Largo Plazo</t>
  </si>
  <si>
    <t>Provisión para Demandas y Juicios a Largo Plazo</t>
  </si>
  <si>
    <t>Provisión para Pensiones a Largo Plazo</t>
  </si>
  <si>
    <t>Provisión para Contingencias a Largo Plazo</t>
  </si>
  <si>
    <t>Otras Provisiones a Largo Plazo</t>
  </si>
  <si>
    <t>ESF-16 OTROS PASIVOS</t>
  </si>
  <si>
    <t>Otros Pasivos a Corto Plazo</t>
  </si>
  <si>
    <t>Ingresos por Clasificar</t>
  </si>
  <si>
    <t>Recaudación por Participar</t>
  </si>
  <si>
    <t>Otros Pasivos Circulantes</t>
  </si>
  <si>
    <t>Notas de Desglose Estado de Variación en la Hacienda Pública</t>
  </si>
  <si>
    <t>VHP-01 PATRIMONIO CONTRIBUIDO</t>
  </si>
  <si>
    <t>Donaciones de Capital</t>
  </si>
  <si>
    <t>Actualización de la Hacienda Pública/Patrimonio</t>
  </si>
  <si>
    <t>VHP-02 PATRIMONIO GENERADO</t>
  </si>
  <si>
    <t>Procedencia</t>
  </si>
  <si>
    <t>Resultado del Ejercicio (Ahorro/ Desahorro)</t>
  </si>
  <si>
    <t>Resultados de Ejercicios Anteriores</t>
  </si>
  <si>
    <t>Revalúos</t>
  </si>
  <si>
    <t>Revalúo de Bienes Inmuebles</t>
  </si>
  <si>
    <t>Revalúo de Bienes Muebles</t>
  </si>
  <si>
    <t>Revalúo de Bienes Intangibles</t>
  </si>
  <si>
    <t>Otros Revalúos</t>
  </si>
  <si>
    <t>Reservas</t>
  </si>
  <si>
    <t>Reservas de Patrimonio</t>
  </si>
  <si>
    <t>Reservas Territoriales</t>
  </si>
  <si>
    <t>Reservas por Contingencias</t>
  </si>
  <si>
    <t>Rectificaciones de Resultados de Ejercicios Anteriores</t>
  </si>
  <si>
    <t>Cambios en Políticas Contables</t>
  </si>
  <si>
    <t>Cambios por Errores Contables</t>
  </si>
  <si>
    <t>Notas de Desglose Estado de Flujos de Efectivo</t>
  </si>
  <si>
    <t>EFE-01 EFECTIVO Y EQUIVALENTES</t>
  </si>
  <si>
    <t>Efectivo</t>
  </si>
  <si>
    <t>Bancos/Tesorería</t>
  </si>
  <si>
    <t>Bancos/Dependencias y Otros</t>
  </si>
  <si>
    <t>Depósitos de Fondos de Terceros en Garantía y/o Administración</t>
  </si>
  <si>
    <t>Otros Efectivos y Equivalentes</t>
  </si>
  <si>
    <t>Total de Efectivo y Equivalentes</t>
  </si>
  <si>
    <t>EFE-02 ADQ. DE ACT. DE INVERSIÓN EFECTIVAMENTE PAGADAS</t>
  </si>
  <si>
    <t>Total de Aplicación de efectivo por Actividades de Inversión</t>
  </si>
  <si>
    <t>EFE-03 CONCILIACION DE FLUJOS DE EFECTIVO NETOS</t>
  </si>
  <si>
    <t>Resultados del Ejercicio Ahorro/Desahorro</t>
  </si>
  <si>
    <t>(+) Movimientos de partidas (o rubros) que no afectan al efectivo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</si>
  <si>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</si>
  <si>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</si>
  <si>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</si>
  <si>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</si>
  <si>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</si>
  <si>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Diferencias por Tipo de Cambio Negativas en Efectivo y Equivalentes</t>
  </si>
  <si>
    <t>Incremento en Cuentas por Pagar de Operación</t>
  </si>
  <si>
    <t>Provisiones capítulo 1000</t>
  </si>
  <si>
    <t>Provisiones capítulo 2000</t>
  </si>
  <si>
    <t>Provisiones capítulo 3000</t>
  </si>
  <si>
    <t>Provisiones capítulo 4000</t>
  </si>
  <si>
    <t>Provisiones capítulo 8000</t>
  </si>
  <si>
    <t>(-) Movimientos de partidas (o rubros) que afectan al efectivo</t>
  </si>
  <si>
    <t>Incremento en Cuentas por Cobrar de Operación</t>
  </si>
  <si>
    <t>Ingresos por recuperar CRI 10</t>
  </si>
  <si>
    <t>Ingresos por recuperar CRI 20</t>
  </si>
  <si>
    <t>Ingresos por recuperar CRI 30</t>
  </si>
  <si>
    <t>Ingresos por recuperar CRI 40</t>
  </si>
  <si>
    <t>Ingresos por recuperar CRI 50</t>
  </si>
  <si>
    <t>Ingresos por recuperar CRI 60</t>
  </si>
  <si>
    <t>Cuentas por cobrar CRI 70</t>
  </si>
  <si>
    <t>Cuentas por cobrar CRI 80</t>
  </si>
  <si>
    <t>Cuentas por cobrar CRI 90</t>
  </si>
  <si>
    <t>= Flujos de Efectivo Netos de las Actividades de Operación</t>
  </si>
  <si>
    <t>Conciliación entre los Ingresos Presupuestarios y Contables</t>
  </si>
  <si>
    <t>(Cifras en pesos)</t>
  </si>
  <si>
    <t>Concepto</t>
  </si>
  <si>
    <t>1. Total de Ingresos Presupuestarios</t>
  </si>
  <si>
    <t>2. Más Ingresos Contables No Presupuestarios</t>
  </si>
  <si>
    <t>2.1</t>
  </si>
  <si>
    <t>2.2</t>
  </si>
  <si>
    <t>Incremento por Variación de inventarios</t>
  </si>
  <si>
    <t>2.3</t>
  </si>
  <si>
    <t>2.4</t>
  </si>
  <si>
    <t>2.5</t>
  </si>
  <si>
    <t>2.6</t>
  </si>
  <si>
    <t>Otros Ingresos Contables No Presupuestarios</t>
  </si>
  <si>
    <t>3. Menos Ingresos Presupuestarios No Contables</t>
  </si>
  <si>
    <t>Aprovechamientos Patrimoniales</t>
  </si>
  <si>
    <t>Ingresos Derivados de Financiamientos</t>
  </si>
  <si>
    <t>Otros Ingresos Presupuestarios No Contables</t>
  </si>
  <si>
    <t>4. Total de Ingresos Contables</t>
  </si>
  <si>
    <t>Conciliación entre los Egresos Presupuestarios y los Gastos Contables</t>
  </si>
  <si>
    <t>1. Total de Egresos Presupuestarios</t>
  </si>
  <si>
    <t>2. Menos Egresos Presupuestarios No Contables</t>
  </si>
  <si>
    <t>2.10</t>
  </si>
  <si>
    <t>Bienes Inmuebles</t>
  </si>
  <si>
    <t>2.11</t>
  </si>
  <si>
    <t>2.12</t>
  </si>
  <si>
    <t>Obra Pública en Bienes de Dominio Público</t>
  </si>
  <si>
    <t>2.13</t>
  </si>
  <si>
    <t>Obra Pública en Bienes Propios</t>
  </si>
  <si>
    <t>2.14</t>
  </si>
  <si>
    <t>Acciones y Participaciones de Capital</t>
  </si>
  <si>
    <t>2.15</t>
  </si>
  <si>
    <t>Compra de Títulos y Valores</t>
  </si>
  <si>
    <t>2.16</t>
  </si>
  <si>
    <t>Concesión de Préstamos</t>
  </si>
  <si>
    <t>2.17</t>
  </si>
  <si>
    <t>Inversiones en Fideicomisos, Mandatos y Otros Análogos</t>
  </si>
  <si>
    <t>2.18</t>
  </si>
  <si>
    <t>Provisiones para Contingencias y Otras Erogaciones Especiales</t>
  </si>
  <si>
    <t>2.19</t>
  </si>
  <si>
    <t>Amortización de la Deuda Pública</t>
  </si>
  <si>
    <t>2.20</t>
  </si>
  <si>
    <t>Adeudos de Ejercicios Fiscales Anteriores (ADEFAS)</t>
  </si>
  <si>
    <t>2.21</t>
  </si>
  <si>
    <t>Otros Egresos Presupuestarios No Contables</t>
  </si>
  <si>
    <t>3. Más Gastos Contables No Presupuestarios</t>
  </si>
  <si>
    <t>3.1</t>
  </si>
  <si>
    <t>3.2</t>
  </si>
  <si>
    <t>3.3</t>
  </si>
  <si>
    <t>3.4</t>
  </si>
  <si>
    <t>3.5</t>
  </si>
  <si>
    <t>3.6</t>
  </si>
  <si>
    <t>Materiales y Suministros (consumos)</t>
  </si>
  <si>
    <t>3.7</t>
  </si>
  <si>
    <t>Otros Gastos Contables No Presupuestarios</t>
  </si>
  <si>
    <t>4. Total de Gastos Contables</t>
  </si>
  <si>
    <t>Notas de Memoria</t>
  </si>
  <si>
    <t>Saldo Inicial</t>
  </si>
  <si>
    <t>Cargos del Período</t>
  </si>
  <si>
    <t>Abonos del Período</t>
  </si>
  <si>
    <t>Saldo Final</t>
  </si>
  <si>
    <t>Valores en Custodia</t>
  </si>
  <si>
    <t>Tasa</t>
  </si>
  <si>
    <t>Vencimiento</t>
  </si>
  <si>
    <t>Tipo de Contrato</t>
  </si>
  <si>
    <t>CUENTAS DE ORDEN CONTABLES</t>
  </si>
  <si>
    <t>Custodia de Valores</t>
  </si>
  <si>
    <t>Instrumentos de Crédito Prestados a Formadores de Mercado</t>
  </si>
  <si>
    <t>Préstamo de Instrumentos de Crédito a Formadores de Mercado y su Garantía</t>
  </si>
  <si>
    <t>Instrumentos de Crédito Recibidos en Garantía de los Formadores de Mercado</t>
  </si>
  <si>
    <t>Garantía de Créditos Recibidos de los Formadores de Mercado</t>
  </si>
  <si>
    <t>Autorización para la Emisión de Bonos, Títulos y Valores de la Deuda Pública Interna</t>
  </si>
  <si>
    <t>Autorización para la Emisión de Bonos, Títulos y Valores de la Deuda Pública Externa</t>
  </si>
  <si>
    <t>Emisiones Autorizadas de la Deuda Pública Interna y Externa</t>
  </si>
  <si>
    <t>Suscripción de Contratos de Préstamos y Otras Obligaciones de la Deuda Pública Interna</t>
  </si>
  <si>
    <t>Suscripción de Contratos de Préstamos y Otras Obligaciones de la Deuda Pública Externa</t>
  </si>
  <si>
    <t>Contratos de Préstamos y Otras Obligaciones de la Deuda Pública Interna y Externa</t>
  </si>
  <si>
    <t>Avales Autorizados</t>
  </si>
  <si>
    <t>Avales Firmados</t>
  </si>
  <si>
    <t>Fianzas y Garantías Recibidas por Deudas a Cobrar</t>
  </si>
  <si>
    <t>Fianzas y Garantías Recibidas</t>
  </si>
  <si>
    <t>Fianzas Otorgadas para Respaldar Obligaciones no Fiscales del Gobierno</t>
  </si>
  <si>
    <t>Fianzas Otorgadas del Gobierno para Respaldar Obligaciones no Fiscales</t>
  </si>
  <si>
    <t>Demandas Judiciales en Proceso de Resolución</t>
  </si>
  <si>
    <t>Resolución de Demandas en Proceso Judicial</t>
  </si>
  <si>
    <t>Contratos para Inversión Mediante Proyectos para Prestación de Servicios (PPS) y Similares</t>
  </si>
  <si>
    <t>Inversión Pública Contratada Mediante Proyectos para Prestación de Servicios (PPS) y Similares</t>
  </si>
  <si>
    <t>Bienes Bajo Contrato en Concesión</t>
  </si>
  <si>
    <t>Contrato de Concesión por Bienes</t>
  </si>
  <si>
    <t>Bienes Bajo Contrato en Comodato</t>
  </si>
  <si>
    <t>Contrato de Comodato por Bienes</t>
  </si>
  <si>
    <t>CUENTAS DE ORDEN PRESUPUESTARIO</t>
  </si>
  <si>
    <t>Cuentas de Orden Presupuestarias de Ingresos</t>
  </si>
  <si>
    <t>Ley de Ingresos Estimada</t>
  </si>
  <si>
    <t>Ley de Ingresos por Ejecutar</t>
  </si>
  <si>
    <t>Modificaciones a la Ley de Ingresos Estimada</t>
  </si>
  <si>
    <t>Ley de Ingresos Devengada</t>
  </si>
  <si>
    <t>Ley de Ingresos Recaudada</t>
  </si>
  <si>
    <t>Cuentas de Orden Presupuestarias de Egresos</t>
  </si>
  <si>
    <t>Presupuesto de Egresos Aprobado</t>
  </si>
  <si>
    <t>Presupuesto de Egresos por Ejercer</t>
  </si>
  <si>
    <t>Modificaciones al Presupuesto de Egresos Aprobado</t>
  </si>
  <si>
    <t>Presupuesto de Egresos Comprometido</t>
  </si>
  <si>
    <t>Presupuesto de Egresos Devengado</t>
  </si>
  <si>
    <t>Presupuesto de Egresos Ejercido</t>
  </si>
  <si>
    <t>Presupuesto de Egresos Pagado</t>
  </si>
  <si>
    <t>Sistema Municipal de Agua Potable y Alcantarillado de Guanajuato</t>
  </si>
  <si>
    <t>CUENTA DE INVERSIÓN (FONDOS) Y MESA DE DINERO</t>
  </si>
  <si>
    <t>NO APLICA</t>
  </si>
  <si>
    <t>IMPORTE HISTÓRICO</t>
  </si>
  <si>
    <t xml:space="preserve">IMPORTES QUE NO HAN SIDO ACREDITADOS POR FALTA DE PAGO Y SALDO A FAVOR DE IVA PENDIENTE DE SOLICITAR DEVOLUCIÓN </t>
  </si>
  <si>
    <t>AYUDA EXTRAORDINARIA AL TRABAJOR Y SALDO ACREDITABLE PARA EL ORGANISMO QUE TIENE MOVIMIENTOS DURANTE EL MES.</t>
  </si>
  <si>
    <t xml:space="preserve">IMPORTES DE CONVENIOS QUE SON DEPOSITADOS POR OTRA INSTITUCIÓN PARA PAGO DE OBRA. </t>
  </si>
  <si>
    <t>DEUDORES DIVERSOS</t>
  </si>
  <si>
    <t>1.1.2.3.0.2049</t>
  </si>
  <si>
    <t>SERVICIO PAN AMERICANO DE PROTECCION SA DE CV</t>
  </si>
  <si>
    <t>1.1.2.3.0.2052</t>
  </si>
  <si>
    <t>HDI SEGUROS SA DE CV</t>
  </si>
  <si>
    <t>1.1.2.3.0.2074</t>
  </si>
  <si>
    <t>INFONACOT</t>
  </si>
  <si>
    <t>1.1.2.3.0.2185</t>
  </si>
  <si>
    <t>ARMSTRONG ARMORED DE MEXICO SA DE CV</t>
  </si>
  <si>
    <t>DEUDORES POR ANTICIPOS</t>
  </si>
  <si>
    <t>PRESTAMOS A TRABAJADORES SINDICATO Y CONFIANZA</t>
  </si>
  <si>
    <t>PRESTAMOS CORTO PLAZO</t>
  </si>
  <si>
    <t>1.1.2.6.0.1016</t>
  </si>
  <si>
    <t>MARINA RANGEL GONZALEZ</t>
  </si>
  <si>
    <t>1.1.2.6.0.1020</t>
  </si>
  <si>
    <t>JOSE ARMANDO HERNANDEZ MATA</t>
  </si>
  <si>
    <t>1.1.2.6.0.1023</t>
  </si>
  <si>
    <t>MIGUEL PABLO HERNANDEZ GALLARDO</t>
  </si>
  <si>
    <t>1.1.2.6.0.1030</t>
  </si>
  <si>
    <t>GILDARDO AGUIRRE LONA</t>
  </si>
  <si>
    <t>1.1.2.6.0.1037</t>
  </si>
  <si>
    <t>MA. GUADALUPE HERRERA HERNANDEZ</t>
  </si>
  <si>
    <t>1.1.2.6.0.1043</t>
  </si>
  <si>
    <t>CARLOS ALBERTO NAVARRO BARRON</t>
  </si>
  <si>
    <t>1.1.2.6.0.1050</t>
  </si>
  <si>
    <t>MARIBEL PINEDA SAUCEDO</t>
  </si>
  <si>
    <t>1.1.2.6.0.1052</t>
  </si>
  <si>
    <t>REBECA PEÑA RANGEL</t>
  </si>
  <si>
    <t>1.1.2.6.0.1058</t>
  </si>
  <si>
    <t>LAURA PATRICIA LÓPEZ CUEVA</t>
  </si>
  <si>
    <t>1.1.2.6.0.1067</t>
  </si>
  <si>
    <t>RAFAEL ALCOCER DIAZ</t>
  </si>
  <si>
    <t>1.1.2.6.0.1081</t>
  </si>
  <si>
    <t>FLORENCIO GONZÁLEZ ROSALES</t>
  </si>
  <si>
    <t>1.1.2.6.0.1085</t>
  </si>
  <si>
    <t>PATRICIA DELGADO CORONA</t>
  </si>
  <si>
    <t>1.1.2.6.0.1104</t>
  </si>
  <si>
    <t>MARIA DEL CARMEN CHAVEZ LOPEZ</t>
  </si>
  <si>
    <t>1.1.2.6.0.1107</t>
  </si>
  <si>
    <t>MARIBEL IBARRA GOMEZ</t>
  </si>
  <si>
    <t>1.1.2.6.0.1115</t>
  </si>
  <si>
    <t>GRISELDA ORTEGA LEYVA</t>
  </si>
  <si>
    <t>1.1.2.6.0.1132</t>
  </si>
  <si>
    <t>MARIANA DE JESÚS HERRERA MORENO</t>
  </si>
  <si>
    <t>1.1.2.6.0.1133</t>
  </si>
  <si>
    <t>EVANGELINA AGUILERA CAUDILLO</t>
  </si>
  <si>
    <t>1.1.2.6.0.1134</t>
  </si>
  <si>
    <t>OLGA MONICA HERNANDEZ GONZALEZ</t>
  </si>
  <si>
    <t>1.1.2.6.0.1136</t>
  </si>
  <si>
    <t>CARLOS ALBERTO GALINDO LOPEZ</t>
  </si>
  <si>
    <t>1.1.2.6.0.1143</t>
  </si>
  <si>
    <t>FRANCISCO DAMIAN MACÍAS DÍAZ</t>
  </si>
  <si>
    <t>1.1.2.6.0.1145</t>
  </si>
  <si>
    <t>CINTHYA ROCHA PEREZ</t>
  </si>
  <si>
    <t>1.1.2.6.0.1148</t>
  </si>
  <si>
    <t>JOSE MANUEL SANCHEZ IMPERIAL</t>
  </si>
  <si>
    <t>1.1.2.6.0.1164</t>
  </si>
  <si>
    <t>LUIS ANGEL LANDEROS AGUAYO</t>
  </si>
  <si>
    <t>1.1.2.6.0.1165</t>
  </si>
  <si>
    <t>JUANA ADRIANA CHAVEZ HERNANDEZ</t>
  </si>
  <si>
    <t>1.1.2.6.0.1167</t>
  </si>
  <si>
    <t>BRENDA BERENICE CHAVEZ GONZALEZ</t>
  </si>
  <si>
    <t>1.1.2.6.0.1168</t>
  </si>
  <si>
    <t>JACINTO PALACIOS RIVAS</t>
  </si>
  <si>
    <t>1.1.2.6.0.1183</t>
  </si>
  <si>
    <t>OSCAR SAUL GARCIA LUNA</t>
  </si>
  <si>
    <t>1.1.2.6.0.1184</t>
  </si>
  <si>
    <t>EDITH ANGELICA GARCIA PEREZ</t>
  </si>
  <si>
    <t>1.1.2.6.0.1185</t>
  </si>
  <si>
    <t>CARLOS IGNACIO AGUILERA GONZALEZ</t>
  </si>
  <si>
    <t>1.1.2.6.0.1186</t>
  </si>
  <si>
    <t>KARLA NALLELY PALACIOS ALVAREZ</t>
  </si>
  <si>
    <t>1.1.2.6.0.1190</t>
  </si>
  <si>
    <t>MIGUEL ANTONIO MOLINA HERNANDEZ</t>
  </si>
  <si>
    <t>1.1.2.6.0.1192</t>
  </si>
  <si>
    <t>VICTOR DAVID NORIEGA CARMONA</t>
  </si>
  <si>
    <t>1.1.2.6.0.1201</t>
  </si>
  <si>
    <t>EDUARDO SMITH SORIA</t>
  </si>
  <si>
    <t>1.1.2.6.0.1203</t>
  </si>
  <si>
    <t>ANDRES ESQUIVIAS MACIAS</t>
  </si>
  <si>
    <t>1.1.2.6.0.1205</t>
  </si>
  <si>
    <t>DIEGO ISAAC RODRIGUEZ PEREZ</t>
  </si>
  <si>
    <t>1.1.2.6.0.1206</t>
  </si>
  <si>
    <t>YAZMIN GUADALUPE TORRES SOTO</t>
  </si>
  <si>
    <t>1.1.2.6.0.1207</t>
  </si>
  <si>
    <t>BLANCA JACQUELINE ALAMILLA RAMIREZ</t>
  </si>
  <si>
    <t>1.1.2.6.0.1208</t>
  </si>
  <si>
    <t>SALVADOR AGUIRRE ALCOCER</t>
  </si>
  <si>
    <t>1.1.2.6.0.1209</t>
  </si>
  <si>
    <t>KARLA MARIANA JIMENEZ CORDERO</t>
  </si>
  <si>
    <t>1.1.2.6.0.1210</t>
  </si>
  <si>
    <t>BRIAN ALEJANDRO RAMIREZ MORENO</t>
  </si>
  <si>
    <t>1.1.2.6.0.1214</t>
  </si>
  <si>
    <t>ISIDRO DE JESUS MUÑOZ MOLINA</t>
  </si>
  <si>
    <t>1.1.2.6.0.1222</t>
  </si>
  <si>
    <t>MIGUEL ANGEL ALVAREZ RUIZ</t>
  </si>
  <si>
    <t>1.1.2.6.0.1224</t>
  </si>
  <si>
    <t>CARLOS ERNESTO RAMOS BRAVO</t>
  </si>
  <si>
    <t>1.1.2.6.0.1233</t>
  </si>
  <si>
    <t>JESSICA YADIRA MONTSERRAT CARDONA HERNANDEZ</t>
  </si>
  <si>
    <t>1.1.2.6.0.1234</t>
  </si>
  <si>
    <t>DIEGO ARMANDO ORTEGA PACHECO</t>
  </si>
  <si>
    <t>1.1.2.6.0.1235</t>
  </si>
  <si>
    <t>MONICA MARTINEZ GUERRERO</t>
  </si>
  <si>
    <t>1.1.2.6.0.1236</t>
  </si>
  <si>
    <t>CECILIA ANDREA JUAREZ VAZQUEZ</t>
  </si>
  <si>
    <t>1.1.2.6.0.1241</t>
  </si>
  <si>
    <t>MARIA ALEJANDRA RANGEL FERREL</t>
  </si>
  <si>
    <t>1.1.2.6.0.1242</t>
  </si>
  <si>
    <t>MA. LUISA MAGOS HERNANDEZ</t>
  </si>
  <si>
    <t>1.1.2.6.0.1243</t>
  </si>
  <si>
    <t>MANUEL AVILA GUERRERO</t>
  </si>
  <si>
    <t>1.1.2.6.0.1244</t>
  </si>
  <si>
    <t>LAURA ISABEL VELAZQUEZ MARTINEZ</t>
  </si>
  <si>
    <t>1.1.2.6.0.1246</t>
  </si>
  <si>
    <t>STEFANY MARLENE MARTINEZ ARMENDARIZ</t>
  </si>
  <si>
    <t>1.1.2.6.0.1247</t>
  </si>
  <si>
    <t>JORGE ALEJANDRO CAMPOS GUERRERO</t>
  </si>
  <si>
    <t>1.1.2.6.0.1248</t>
  </si>
  <si>
    <t>ÁNGEL ARAMIZ BARRIENTOS ALONSO</t>
  </si>
  <si>
    <t>1.1.2.6.0.1249</t>
  </si>
  <si>
    <t>ALMA JULIETA ZENDEJAS VENEGAS</t>
  </si>
  <si>
    <t>1.1.2.6.0.1251</t>
  </si>
  <si>
    <t>JOSÉ LUIS VEGA GODÍNEZ</t>
  </si>
  <si>
    <t>1.1.2.6.0.2004</t>
  </si>
  <si>
    <t>FRANCISCO RODRIGUEZ MATA</t>
  </si>
  <si>
    <t>1.1.2.6.0.2005</t>
  </si>
  <si>
    <t>JOSE EDUARDO DELGADO ZAMARRIPA</t>
  </si>
  <si>
    <t>1.1.2.6.0.2007</t>
  </si>
  <si>
    <t>ARTURO RUEDA RICO</t>
  </si>
  <si>
    <t>1.1.2.6.0.2010</t>
  </si>
  <si>
    <t>PASCUAL FLORES MORENO</t>
  </si>
  <si>
    <t>1.1.2.6.0.2013</t>
  </si>
  <si>
    <t>ENRIQUE GONZALO HUERTA TORRES</t>
  </si>
  <si>
    <t>1.1.2.6.0.2015</t>
  </si>
  <si>
    <t>FRANCISCO JAVIER ZARATE CASTILLO</t>
  </si>
  <si>
    <t>1.1.2.6.0.2021</t>
  </si>
  <si>
    <t>ALEJANDRO SALVADOR MARTINEZ FERNANDEZ</t>
  </si>
  <si>
    <t>1.1.2.6.0.2022</t>
  </si>
  <si>
    <t>LUIS ANDRES RANGEL PUGA</t>
  </si>
  <si>
    <t>1.1.2.6.0.2030</t>
  </si>
  <si>
    <t>JUAN ELIAS RANGEL HERNANDEZ</t>
  </si>
  <si>
    <t>1.1.2.6.0.2032</t>
  </si>
  <si>
    <t>ROGELIO MARQUEZ RAMIREZ</t>
  </si>
  <si>
    <t>1.1.2.6.0.2035</t>
  </si>
  <si>
    <t>ARTURO ZAVALA FERNANDEZ</t>
  </si>
  <si>
    <t>1.1.2.6.0.2041</t>
  </si>
  <si>
    <t>JUAN ARMANDO YEBRA RODRIGUEZ</t>
  </si>
  <si>
    <t>1.1.2.6.0.2044</t>
  </si>
  <si>
    <t>LUIS GABRIEL MONTERO GRANADOS</t>
  </si>
  <si>
    <t>1.1.2.6.0.2045</t>
  </si>
  <si>
    <t>ROBERTO GALVAN MOLINA</t>
  </si>
  <si>
    <t>1.1.2.6.0.2046</t>
  </si>
  <si>
    <t>J.ISABEL CAUDILLO LOPEZ</t>
  </si>
  <si>
    <t>1.1.2.6.0.2049</t>
  </si>
  <si>
    <t>ANTONIO TORRES RAMIREZ</t>
  </si>
  <si>
    <t>1.1.2.6.0.2052</t>
  </si>
  <si>
    <t>JOSE LUIS MARTINEZ MATA</t>
  </si>
  <si>
    <t>1.1.2.6.0.2054</t>
  </si>
  <si>
    <t>ISMAEL VENEGAS PATLAN</t>
  </si>
  <si>
    <t>1.1.2.6.0.2058</t>
  </si>
  <si>
    <t>ALFREDO VENEGAS PATLAN</t>
  </si>
  <si>
    <t>1.1.2.6.0.2059</t>
  </si>
  <si>
    <t>JOSE MOLINA GALVAN</t>
  </si>
  <si>
    <t>1.1.2.6.0.2062</t>
  </si>
  <si>
    <t>ANTONIO DE JESUS MOYA AHEDO</t>
  </si>
  <si>
    <t>JUAN JULIAN RODRIGUEZ RAMIREZ</t>
  </si>
  <si>
    <t>1.1.2.6.0.2076</t>
  </si>
  <si>
    <t>ROGELIO BARRON GAMEZ</t>
  </si>
  <si>
    <t>1.1.2.6.0.2079</t>
  </si>
  <si>
    <t>LUIS ALBERTO LANDIN BUSTAMANTE</t>
  </si>
  <si>
    <t>1.1.2.6.0.2080</t>
  </si>
  <si>
    <t>LUIS FELIPE PALACIOS GUERRA</t>
  </si>
  <si>
    <t>1.1.2.6.0.2090</t>
  </si>
  <si>
    <t>EDGAR MANUEL CHAVEZ PALACIOS</t>
  </si>
  <si>
    <t>1.1.2.6.0.2091</t>
  </si>
  <si>
    <t>JUAN ALEJANDRO ZAVALA ROCHA</t>
  </si>
  <si>
    <t>1.1.2.6.0.2092</t>
  </si>
  <si>
    <t>OLIMPO GARCIA AGUILAR</t>
  </si>
  <si>
    <t>1.1.2.6.0.2108</t>
  </si>
  <si>
    <t>MARIO ALEJANDRO OLMOS MARES</t>
  </si>
  <si>
    <t>1.1.2.6.0.2121</t>
  </si>
  <si>
    <t>GELACIO RAMIREZ SERNA</t>
  </si>
  <si>
    <t>1.1.2.6.0.2139</t>
  </si>
  <si>
    <t>ROSARIO ZAMARRIPA</t>
  </si>
  <si>
    <t>1.1.2.6.0.2141</t>
  </si>
  <si>
    <t>LUIS MIGUEL LONA SANTOYO</t>
  </si>
  <si>
    <t>1.1.2.6.0.2145</t>
  </si>
  <si>
    <t>EDUARDO VALTIERRA LARA</t>
  </si>
  <si>
    <t>1.1.2.6.0.2161</t>
  </si>
  <si>
    <t>HECTOR ALEJANDRO MORALES PALACIOS</t>
  </si>
  <si>
    <t>1.1.2.6.0.2165</t>
  </si>
  <si>
    <t>EMMANUEL DE JESUS FLORES CAMPOS</t>
  </si>
  <si>
    <t>1.1.2.6.0.2167</t>
  </si>
  <si>
    <t>YURYAN ADI BARRERA MENDEZ</t>
  </si>
  <si>
    <t>APORTACIÓN</t>
  </si>
  <si>
    <t>ESTATAL Y MUNICIPAL</t>
  </si>
  <si>
    <t>ACTUALIZACIÓN</t>
  </si>
  <si>
    <t>MUNICIPAL</t>
  </si>
  <si>
    <t>1.1.2.6.0.2174</t>
  </si>
  <si>
    <t>FLAVIO JOSAFAT QUINTERO MARQUEZ</t>
  </si>
  <si>
    <t>1.1.2.6.0.2175</t>
  </si>
  <si>
    <t>GUSTAVO CAUDILLO HERRERA</t>
  </si>
  <si>
    <t>1.1.2.6.0.2177</t>
  </si>
  <si>
    <t>NESTOR GARCIA GRANADOS</t>
  </si>
  <si>
    <t>1.1.2.6.0.2181</t>
  </si>
  <si>
    <t>JUAN ZENON LOZANO GUERRERO</t>
  </si>
  <si>
    <t>1.1.2.6.0.2182</t>
  </si>
  <si>
    <t>MIGUEL ANGEL TORRES MORALES</t>
  </si>
  <si>
    <t>1.1.2.6.0.2184</t>
  </si>
  <si>
    <t>HERIBERTO RANGEL SANCHEZ</t>
  </si>
  <si>
    <t>1.1.2.6.0.2185</t>
  </si>
  <si>
    <t>JUAN CARLOS YEBRA RODRIGUEZ</t>
  </si>
  <si>
    <t>1.1.2.6.0.2186</t>
  </si>
  <si>
    <t>ALAN ALVARADO RAMIREZ</t>
  </si>
  <si>
    <t>1.1.2.6.0.2187</t>
  </si>
  <si>
    <t>RODRIGO FLORES CAMPOS</t>
  </si>
  <si>
    <t>1.1.2.6.0.2188</t>
  </si>
  <si>
    <t>JUAN MARTIN GRANADOS SANCHEZ</t>
  </si>
  <si>
    <t>1.1.2.6.0.2190</t>
  </si>
  <si>
    <t>JOSE ANTONIO CONTRERAS DELGADO</t>
  </si>
  <si>
    <t>1.1.2.6.0.2191</t>
  </si>
  <si>
    <t>ROBERTO EMMANUEL GALVAN MENESES</t>
  </si>
  <si>
    <t>1.1.2.6.0.2193</t>
  </si>
  <si>
    <t>JUAN BERNARDO MOYA ROCHA</t>
  </si>
  <si>
    <t>1.1.2.6.0.2198</t>
  </si>
  <si>
    <t>MARCO FABIO HERRERA MORENO</t>
  </si>
  <si>
    <t>1.1.2.6.0.2201</t>
  </si>
  <si>
    <t>CARLOS ALBERTO YEBRA ORTIZ</t>
  </si>
  <si>
    <t>1.1.2.6.0.2202</t>
  </si>
  <si>
    <t>JOSE EDUARDO VALLEJO GONZALEZ</t>
  </si>
  <si>
    <t>1.1.2.6.0.2203</t>
  </si>
  <si>
    <t>ALFREDO CHIA AVILA</t>
  </si>
  <si>
    <t>1.1.2.6.0.2204</t>
  </si>
  <si>
    <t>JOSE DAVID PRIETO PADILLA</t>
  </si>
  <si>
    <t>1.1.2.6.0.2206</t>
  </si>
  <si>
    <t>JOSE MAURICIO GARCIA JASSO</t>
  </si>
  <si>
    <t>1.1.2.6.0.2207</t>
  </si>
  <si>
    <t>JUAN AARON GONZALEZ HERNANDEZ</t>
  </si>
  <si>
    <t>1.1.2.6.0.2208</t>
  </si>
  <si>
    <t>JORGE LUIS YEBRA LOPEZ</t>
  </si>
  <si>
    <t>1.1.2.6.0.2209</t>
  </si>
  <si>
    <t>HUGO ALEJANDRO LANDIN RAMIREZ</t>
  </si>
  <si>
    <t>1.1.2.6.0.2210</t>
  </si>
  <si>
    <t>ÁLVARO FLORES OLMOS</t>
  </si>
  <si>
    <t>1.1.2.6.0.2211</t>
  </si>
  <si>
    <t>ISAAC ALEJANDRO MELÉNDEZ RANGEL</t>
  </si>
  <si>
    <t>1.1.2.6.0.2212</t>
  </si>
  <si>
    <t>ALDO ALBERTO TORRES RANGEL</t>
  </si>
  <si>
    <t>1.1.2.6.0.2213</t>
  </si>
  <si>
    <t>JONATHAN MEDINA RANGEL</t>
  </si>
  <si>
    <t>1.1.2.6.0.2214</t>
  </si>
  <si>
    <t>ERIK NORBERTO MARTINEZ GONZALEZ</t>
  </si>
  <si>
    <t>1.1.2.6.0.2215</t>
  </si>
  <si>
    <t>LUIS ÁNGEL BUENO GONZÁLEZ</t>
  </si>
  <si>
    <t>1.1.2.6.0.2216</t>
  </si>
  <si>
    <t>J JESUS RANGEL HERNANDEZ</t>
  </si>
  <si>
    <t>OTROS DERECHOS A RECIBIR EFECTIVO</t>
  </si>
  <si>
    <t>ANTICIPOS A PROVEEDORES</t>
  </si>
  <si>
    <t>1.1.3.1.0.0061</t>
  </si>
  <si>
    <t>EDENRED MEXICO SA DE CV</t>
  </si>
  <si>
    <t>ANTICIPOS A PROVEEDORES BIENES INMUEBLES</t>
  </si>
  <si>
    <t>ANTICIPOS A PROVEEDORES BIENES INTANGIBLES</t>
  </si>
  <si>
    <t>ANTICIPOS A CONTRATISTAS</t>
  </si>
  <si>
    <t>MOVIMIENTOS INDUSTRIALES DE LA CONSTRUCCION SA DE CV</t>
  </si>
  <si>
    <t>1.1.3.4.0.0117</t>
  </si>
  <si>
    <t>INGSOR SA DE CV</t>
  </si>
  <si>
    <t>OTROS</t>
  </si>
  <si>
    <t>PROMEDIO</t>
  </si>
  <si>
    <t>LÍNEA RECTA</t>
  </si>
  <si>
    <t>MENSUAL</t>
  </si>
  <si>
    <t>10% , 33.33%, 30%, 10%, 20%</t>
  </si>
  <si>
    <t>10%. 33.33%, 30%</t>
  </si>
  <si>
    <t>10%, 33.33%, 20%</t>
  </si>
  <si>
    <t>Criterio</t>
  </si>
  <si>
    <t>RETENCIONES POR PAGAR A CORTO PLAZO</t>
  </si>
  <si>
    <t>Contratistas por obras publicas por pagar a corto plazo</t>
  </si>
  <si>
    <t>Retenciones y contribuciones por pagar a corto plazo</t>
  </si>
  <si>
    <t>2.1.1.7.0.1001</t>
  </si>
  <si>
    <t>RETENCION I.S.R. SALARIOS</t>
  </si>
  <si>
    <t>2.1.1.7.0.1002</t>
  </si>
  <si>
    <t>RETENCION 10% ISR SERVICIOS PROFESIONALES</t>
  </si>
  <si>
    <t>2.1.1.7.0.1003</t>
  </si>
  <si>
    <t>RETENCION I.S.R. ASIMILADOS A SALARIO</t>
  </si>
  <si>
    <t>2.1.1.7.0.1035</t>
  </si>
  <si>
    <t>0.2 % CAPACITACION</t>
  </si>
  <si>
    <t>2.1.1.7.0.1037</t>
  </si>
  <si>
    <t>0.5 % DIVO (DERECHO DE INSPECCION Y VERIFICACION DE OBRA)</t>
  </si>
  <si>
    <t>2.1.1.7.0.1060</t>
  </si>
  <si>
    <t>RETENCION 2.5% CEDULAR SERVICIOS PROFESIONALES</t>
  </si>
  <si>
    <t>2.1.1.7.0.1062</t>
  </si>
  <si>
    <t>RETENCION 2.0% CEDULAR SERVICIOS PROFESIONALES</t>
  </si>
  <si>
    <t>2.1.1.7.0.1063</t>
  </si>
  <si>
    <t>RETENCION 1.25% ISR SERVICIOS PROFESIONALES</t>
  </si>
  <si>
    <t>2.1.1.7.0.2001</t>
  </si>
  <si>
    <t>IMPUESTO SOBRE NOMINA</t>
  </si>
  <si>
    <t>Otras cuentas por pagar a corto plazo</t>
  </si>
  <si>
    <t>2.1.1.9.0.1055</t>
  </si>
  <si>
    <t>AMORTIZACIÓN DE CRÉDITOS DE VIVIENDA INFONAVIT</t>
  </si>
  <si>
    <t>CUENTA POR PAGAR A CORTO PLAZO</t>
  </si>
  <si>
    <t>2.1.1.9.0.1056</t>
  </si>
  <si>
    <t>RETENCIÓN IMSS TRABAJADOR</t>
  </si>
  <si>
    <t>2.1.1.9.0.1057</t>
  </si>
  <si>
    <t>FONDO DE AHORRO SINDICATO</t>
  </si>
  <si>
    <t>2.1.1.9.0.1068</t>
  </si>
  <si>
    <t>SEGURO DE VIDA</t>
  </si>
  <si>
    <t>2.1.1.9.0.1070</t>
  </si>
  <si>
    <t>FONDO DE AHORRO CONFIANZA</t>
  </si>
  <si>
    <t>2.1.1.9.0.1120</t>
  </si>
  <si>
    <t>DEPOSITOS NO IDENTIFICADOS</t>
  </si>
  <si>
    <t>2.1.1.9.0.1144</t>
  </si>
  <si>
    <t>EDGAR ISABEL OLIVA MENDEZ</t>
  </si>
  <si>
    <t>2.1.1.9.0.1189</t>
  </si>
  <si>
    <t>RENDIMIENTOS FONDO DE AHORRO</t>
  </si>
  <si>
    <t>2.1.1.9.0.1203</t>
  </si>
  <si>
    <t>RENDIMIENTOS FONDO AHORRO CONSEJEROS</t>
  </si>
  <si>
    <t>2.1.1.9.0.2003</t>
  </si>
  <si>
    <t>BOMBEROS VOLUNTARIOS AC</t>
  </si>
  <si>
    <t>2.1.1.9.0.2004</t>
  </si>
  <si>
    <t>BOMBEROS SIMUB</t>
  </si>
  <si>
    <t>2.1.1.9.0.2005</t>
  </si>
  <si>
    <t>CRUZ ROJA</t>
  </si>
  <si>
    <t>2120</t>
  </si>
  <si>
    <t>2121</t>
  </si>
  <si>
    <t>2122</t>
  </si>
  <si>
    <t>2129</t>
  </si>
  <si>
    <t>Recaudación de ingresos propios del organismo</t>
  </si>
  <si>
    <t>Convenios Estatales</t>
  </si>
  <si>
    <t>Depreciacion mensual</t>
  </si>
  <si>
    <t>Becas de servicio profesional</t>
  </si>
  <si>
    <t>Pago de Cuotas para el Fondo de Ahorro, prestaciones establecidas por condiciones, asignaciones adicionales al sueldo y otras prestaciones</t>
  </si>
  <si>
    <t>Sueldos Base y sueldos confianza</t>
  </si>
  <si>
    <t>Pago de Servicio de energia electrica</t>
  </si>
  <si>
    <t>1.1.2.6.0.1075</t>
  </si>
  <si>
    <t>ARMANDO HERNANDEZ MORALES</t>
  </si>
  <si>
    <t>1.1.2.6.0.1100</t>
  </si>
  <si>
    <t>MARTÍN CARRILLO FLORES</t>
  </si>
  <si>
    <t>1.1.2.6.0.1226</t>
  </si>
  <si>
    <t>JUAN PEDRO RAMIREZ GARNICA</t>
  </si>
  <si>
    <t>1.1.2.6.0.2042</t>
  </si>
  <si>
    <t>JAVIER MARTÍN GONZÁLEZ PRIETO</t>
  </si>
  <si>
    <t>1.1.2.6.0.2051</t>
  </si>
  <si>
    <t>EDUARDO HERRERA CARRILLO</t>
  </si>
  <si>
    <t>1.1.2.6.0.2097</t>
  </si>
  <si>
    <t>SEBASTIAN RAMIREZ BARRIENTOS</t>
  </si>
  <si>
    <t>1.1.2.6.0.2116</t>
  </si>
  <si>
    <t>PEDRO ARMANDO ALVAREZ TEJEDA</t>
  </si>
  <si>
    <t>1.1.2.6.0.2138</t>
  </si>
  <si>
    <t>JORGE HERNANDEZ CRUZ</t>
  </si>
  <si>
    <t>1.1.2.6.0.2147</t>
  </si>
  <si>
    <t>IVAN TEJEDA ZAMARRIPA</t>
  </si>
  <si>
    <t>1.1.2.6.0.2194</t>
  </si>
  <si>
    <t>AMADO CARRILLO ORTIZ</t>
  </si>
  <si>
    <t>1.1.2.6.0.2205</t>
  </si>
  <si>
    <t>ALAN GUILLERMO MEDINA RANGEL</t>
  </si>
  <si>
    <t>2.1.1.9.0.1210</t>
  </si>
  <si>
    <t>RENDIMIENTO 0123018954</t>
  </si>
  <si>
    <t>Pago de reconocimientos</t>
  </si>
  <si>
    <t>Depreciacion de infraestructura por obras en proceso finiquitadas</t>
  </si>
  <si>
    <t>1.1.2.6.0.1253</t>
  </si>
  <si>
    <t>VICENTE DE JESÚS BALAN ZAVALA</t>
  </si>
  <si>
    <t>1.1.2.6.0.1254</t>
  </si>
  <si>
    <t>ENRIQUE HERNANDEZ MONTES</t>
  </si>
  <si>
    <t>1.1.2.6.0.1255</t>
  </si>
  <si>
    <t>SAMUEL VIGUERIAS BRAVO</t>
  </si>
  <si>
    <t>1.1.2.6.0.2217</t>
  </si>
  <si>
    <t>JOSE GUILLERMO CARDONA GASCA</t>
  </si>
  <si>
    <t>1.1.2.6.0.2218</t>
  </si>
  <si>
    <t>ALVARO NAVA TOVAR</t>
  </si>
  <si>
    <t>1.1.2.6.0.2219</t>
  </si>
  <si>
    <t>ALFREDO AGUAYO SANCHEZ</t>
  </si>
  <si>
    <t>1.1.3.1.0.0402</t>
  </si>
  <si>
    <t>LAZZAR SA DE CV</t>
  </si>
  <si>
    <t>1.1.3.1.0.0406</t>
  </si>
  <si>
    <t>AVILA MORALES PRISCILA</t>
  </si>
  <si>
    <t>1.1.3.1.0.0407</t>
  </si>
  <si>
    <t>CALZADO DE TRABAJO SA DE CV</t>
  </si>
  <si>
    <t>1.1.2.6.0.1009</t>
  </si>
  <si>
    <t>ADAN MOLINA MARAÑON</t>
  </si>
  <si>
    <t>1.1.2.6.0.1074</t>
  </si>
  <si>
    <t>CARLOS FRANCISCO RAMIREZ TRONCOSO</t>
  </si>
  <si>
    <t>1.1.2.6.0.1229</t>
  </si>
  <si>
    <t>DORIAN MICHELL MATA GALVAN</t>
  </si>
  <si>
    <t>1.1.2.6.0.1238</t>
  </si>
  <si>
    <t>TERESA DE JESUS LUCIO DOMINGUEZ</t>
  </si>
  <si>
    <t>1.1.2.6.0.1256</t>
  </si>
  <si>
    <t>DIEGO ARMANDO RODRIGUEZ GARCIA</t>
  </si>
  <si>
    <t>1.1.2.6.0.1257</t>
  </si>
  <si>
    <t>ANA LUISA DE LA PEÑA HERNANDEZ</t>
  </si>
  <si>
    <t>1.1.2.6.0.1258</t>
  </si>
  <si>
    <t>ALMA MAGDALENA ARREDONDO PEÑA</t>
  </si>
  <si>
    <t>1.1.2.6.0.1259</t>
  </si>
  <si>
    <t>JUAN MIGUEL MORALES MORALES</t>
  </si>
  <si>
    <t>1.1.2.6.0.2098</t>
  </si>
  <si>
    <t>RODOLFO MARTINEZ MORENO</t>
  </si>
  <si>
    <t>1.1.2.6.0.2103</t>
  </si>
  <si>
    <t>SIMON CARRILLO ORTIZ</t>
  </si>
  <si>
    <t>1.1.2.6.0.2140</t>
  </si>
  <si>
    <t>J. JESUS SANCHEZ AGUILERA</t>
  </si>
  <si>
    <t>1.1.2.6.0.2144</t>
  </si>
  <si>
    <t>NESTOR JAVIER RAMIREZ SERNA</t>
  </si>
  <si>
    <t>1.1.2.6.0.2171</t>
  </si>
  <si>
    <t>JOSE MARTIN ESTRADA AMADOR</t>
  </si>
  <si>
    <t>1.1.2.6.0.2197</t>
  </si>
  <si>
    <t>MARTIN EDUARDO MORALES TEJEDA</t>
  </si>
  <si>
    <t>1.1.2.6.0.2199</t>
  </si>
  <si>
    <t>CAMILO ORLANDO BARRIENTOS RAMOS</t>
  </si>
  <si>
    <t>1.1.2.6.0.2220</t>
  </si>
  <si>
    <t>JESUS ALEJANDRO CHAVEZ MARTINEZ</t>
  </si>
  <si>
    <t>1.1.2.6.0.2221</t>
  </si>
  <si>
    <t>MIREYA CORONADO RANGEL</t>
  </si>
  <si>
    <t>1.1.2.6.0.2222</t>
  </si>
  <si>
    <t>JOSE ALBERTO PONCE GALLAGA</t>
  </si>
  <si>
    <t>1.1.2.6.0.2224</t>
  </si>
  <si>
    <t>MARISOL FLORES GUERRA</t>
  </si>
  <si>
    <t>1.1.3.1.0.0381</t>
  </si>
  <si>
    <t>SEGUROS EL POTOSI SA</t>
  </si>
  <si>
    <t>2.1.1.1.0.3000</t>
  </si>
  <si>
    <t>IMSS CUOTA PATRONAL</t>
  </si>
  <si>
    <t>2.1.1.1.0.4000</t>
  </si>
  <si>
    <t>RCV CUOTA PATRONAL</t>
  </si>
  <si>
    <t>2.1.1.1.0.5000</t>
  </si>
  <si>
    <t>INFONAVIT CUOTA PATRONAL</t>
  </si>
  <si>
    <t>A+I PROYECTO Y CONSTRUCCION SA DE CV</t>
  </si>
  <si>
    <t>2.1.1.7.0.1064</t>
  </si>
  <si>
    <t>RETENCION 2.0% CEDULAR ARRENDAMIENTO</t>
  </si>
  <si>
    <t>2.1.1.7.0.1065</t>
  </si>
  <si>
    <t>RETENCION 1.25% ISR ARRENDAMIENTO</t>
  </si>
  <si>
    <t>2.1.1.9.0.1211</t>
  </si>
  <si>
    <t>RENDIMIENTO 0123161072</t>
  </si>
  <si>
    <t/>
  </si>
  <si>
    <t>Del 1 de enero al 31 de diciembre de 2024</t>
  </si>
  <si>
    <t>Del 01 de enero al 31 de diciembre de 2024</t>
  </si>
  <si>
    <t>1.1.2.6.0.1004</t>
  </si>
  <si>
    <t>IMELDA ARACELI SANDOVAL GONZALEZ</t>
  </si>
  <si>
    <t>1.1.2.6.0.1079</t>
  </si>
  <si>
    <t>VICTOR MANUEL CHAVEZ LOPEZ</t>
  </si>
  <si>
    <t>1.1.2.6.0.1158</t>
  </si>
  <si>
    <t>OSCAR MORALES RAMIREZ</t>
  </si>
  <si>
    <t>1.1.2.6.0.1189</t>
  </si>
  <si>
    <t>JUANA IVETTE SANTANA OLMOS</t>
  </si>
  <si>
    <t>1.1.2.6.0.1196</t>
  </si>
  <si>
    <t>CLAUDIA GALVAN MUÑOZ</t>
  </si>
  <si>
    <t>1.1.2.6.0.1199</t>
  </si>
  <si>
    <t>MIRNA DEL RAYO MATA CORONA</t>
  </si>
  <si>
    <t>1.1.2.6.0.1223</t>
  </si>
  <si>
    <t>CHRISTIAN MARIO ERICK LIRA SALAZAR</t>
  </si>
  <si>
    <t>1.1.2.6.0.1232</t>
  </si>
  <si>
    <t>CRISTINA CASTILLO CABRERA</t>
  </si>
  <si>
    <t>1.1.2.6.0.1260</t>
  </si>
  <si>
    <t>ALEJANDRA SIERRA HERNANDEZ</t>
  </si>
  <si>
    <t>1.1.2.6.0.1261</t>
  </si>
  <si>
    <t>JOSUE ALDAIR PALACIOS MARQUEZ</t>
  </si>
  <si>
    <t>1.1.2.6.0.1262</t>
  </si>
  <si>
    <t>JUAN MANUEL AMARO GAONA</t>
  </si>
  <si>
    <t>1.1.2.6.0.2028</t>
  </si>
  <si>
    <t>JUAN MEDRANO VAZQUEZ</t>
  </si>
  <si>
    <t>1.1.2.6.0.2039</t>
  </si>
  <si>
    <t>JUAN PABLO ORTIZ HERNANDEZ</t>
  </si>
  <si>
    <t>1.1.2.6.0.2048</t>
  </si>
  <si>
    <t>ARACELI PADILLA LOPEZ</t>
  </si>
  <si>
    <t>1.1.2.6.0.2077</t>
  </si>
  <si>
    <t>ANTONINO MOYA JARAMILLO</t>
  </si>
  <si>
    <t>1.1.2.6.0.2118</t>
  </si>
  <si>
    <t>ELEAZAR GUERRERO AGUAYO</t>
  </si>
  <si>
    <t>1.1.2.6.0.2128</t>
  </si>
  <si>
    <t>MARCO IVAN BARRERA MENDEZ</t>
  </si>
  <si>
    <t>1.1.2.6.0.2172</t>
  </si>
  <si>
    <t>LUIS EDUARDO ALFARO VENEGAS</t>
  </si>
  <si>
    <t>1.1.3.1.0.0356</t>
  </si>
  <si>
    <t>AUTOMOTORES DE LEON SA DE CV</t>
  </si>
  <si>
    <t>1.1.3.1.0.0419</t>
  </si>
  <si>
    <t>ADT PRIVATE SECURITY SERVICES DE MEXICO SA DE CV</t>
  </si>
  <si>
    <t>1.1.3.1.0.0420</t>
  </si>
  <si>
    <t>IGETEO, S.C.</t>
  </si>
  <si>
    <t>1.1.3.4.0.0120</t>
  </si>
  <si>
    <t>MARIA HAYDE CASTILLO NAVA</t>
  </si>
  <si>
    <t>1.1.3.4.0.0131</t>
  </si>
  <si>
    <t>COPEM SA DE CV</t>
  </si>
  <si>
    <t>2.1.1.7.0.2002</t>
  </si>
  <si>
    <t>DERECHOS POR USO Y APROVECHAMIENTO DEL AGUA</t>
  </si>
  <si>
    <t>2.1.1.9.0.1212</t>
  </si>
  <si>
    <t>2.1.1.9.0.1213</t>
  </si>
  <si>
    <t>RENDIMIENTO 0123759466</t>
  </si>
  <si>
    <t>2.1.1.9.0.1214</t>
  </si>
  <si>
    <t>RENDIMIENTO 0123759881</t>
  </si>
  <si>
    <t>2.1.1.9.0.1215</t>
  </si>
  <si>
    <t>RENDIMIENTO 0123768090</t>
  </si>
  <si>
    <t>2.1.1.9.0.4008</t>
  </si>
  <si>
    <t>2.1.1.9.0.4043</t>
  </si>
  <si>
    <t>ANGUIANO Y WONG ASESORES S.A. DE C.V.</t>
  </si>
  <si>
    <t>2.1.1.9.0.4073</t>
  </si>
  <si>
    <t>INGSOR, S.A. DE C.V.</t>
  </si>
  <si>
    <t>2.1.1.9.0.4158</t>
  </si>
  <si>
    <t>2.1.1.9.0.4162</t>
  </si>
  <si>
    <t>VEHICULOS DE GUANAJUATO SA DE CV</t>
  </si>
  <si>
    <t>2.1.1.9.0.4188</t>
  </si>
  <si>
    <t>GODINEZ ÁNGELES MARTÍN</t>
  </si>
  <si>
    <t>2.1.1.9.0.4195</t>
  </si>
  <si>
    <t>CALHER CONSTRUCCIONES SA DE CV</t>
  </si>
  <si>
    <t>2.1.1.9.0.4196</t>
  </si>
  <si>
    <t>GRUPO NIOBIO SA DE CV</t>
  </si>
  <si>
    <t>2.1.1.9.0.4197</t>
  </si>
  <si>
    <t>VERÓNICA ECHEVERRÍA</t>
  </si>
  <si>
    <t>2.1.1.9.0.4199</t>
  </si>
  <si>
    <t>JORGE ENRIQUE FLORES GAMEZ</t>
  </si>
  <si>
    <t>2.1.1.9.0.4200</t>
  </si>
  <si>
    <t>JR. CONSTRUCCIONES MOVIMIENTOS Y TERRACERÍA S.A. DE C.V.</t>
  </si>
  <si>
    <t>1.1.1.4.0.1001</t>
  </si>
  <si>
    <t>INVERSIONES BANORTE CONT 0500991907</t>
  </si>
  <si>
    <t>CUENTA DE INVERSIÓN (FONDOS)</t>
  </si>
  <si>
    <t>1.1.1.4.0.1002</t>
  </si>
  <si>
    <t>INVERISONES BANORTE 0508233816</t>
  </si>
  <si>
    <t>1.1.1.4.0.2002</t>
  </si>
  <si>
    <t>INVERSIONES BAJIO 05768190102</t>
  </si>
  <si>
    <t>1.1.1.4.0.2003</t>
  </si>
  <si>
    <t>INVERSIONES BAJIO FONDO DE AHORRO 1028</t>
  </si>
  <si>
    <t>1.1.1.4.0.3001</t>
  </si>
  <si>
    <t>INVERSIONES SANTANDER</t>
  </si>
  <si>
    <t>1.1.1.4.0.4001</t>
  </si>
  <si>
    <t>INVERSION BANCOMER</t>
  </si>
  <si>
    <t>1.1.1.4.0.4002</t>
  </si>
  <si>
    <t>INVERSION BANCOMER 0114147413 FONDO DE CONTINGENCIA</t>
  </si>
  <si>
    <t>1.1.2.2.0.1000</t>
  </si>
  <si>
    <t>CONTRIBUCIONES A FAVOR</t>
  </si>
  <si>
    <t>1.1.2.2.0.2000</t>
  </si>
  <si>
    <t>IVA ACREDITABLE</t>
  </si>
  <si>
    <t>1.1.2.2.0.3000</t>
  </si>
  <si>
    <t>IVA POR ACREDITAR</t>
  </si>
  <si>
    <t>1.1.2.2.0.4000</t>
  </si>
  <si>
    <t>SUBSIDIO AL EMPLEO</t>
  </si>
  <si>
    <t>1.1.2.2.0.5000</t>
  </si>
  <si>
    <t>CUENTAS POR COBRAR GOBIERNO DEL ESTADO</t>
  </si>
  <si>
    <t>1.1.2.2.0.6000</t>
  </si>
  <si>
    <t>CUENTAS POR COBRAR GOBIERNO FEDERAL</t>
  </si>
  <si>
    <t>1.1.2.2.0.7000</t>
  </si>
  <si>
    <t>CUENTAS POR COBRAR GOBIERNO MUNICIPAL</t>
  </si>
  <si>
    <t>1.1.5.1.1.1000</t>
  </si>
  <si>
    <t>MATERIALES DE ADMINISTRACION, EMISION DE DOCUMENTOS Y ARTICULOS OFICIALES</t>
  </si>
  <si>
    <t>1.1.5.1.3.1000</t>
  </si>
  <si>
    <t>MATERIALES Y ARTICULOS DE CONSTRUCCION Y DE REPARACION</t>
  </si>
  <si>
    <t>1.1.5.1.4.1000</t>
  </si>
  <si>
    <t>PRODUCTOS QUIMICOS, FARMACEUTICOS Y DE LABORATORIO</t>
  </si>
  <si>
    <t>1.1.5.1.6.1000</t>
  </si>
  <si>
    <t>VESTUARIO, BLANCOS, PRENDAS DE PROTECCION Y ARTICULOS DEPORTIVOS</t>
  </si>
  <si>
    <t>1.1.5.1.8.1000</t>
  </si>
  <si>
    <t>HERRAMIENTAS, REFACCIONES Y ACCESORIOS MENORES</t>
  </si>
  <si>
    <t>1.1.5.1.9.1000</t>
  </si>
  <si>
    <t>COMBUSTIBLES, LUBRICANTES Y ADITIVOS</t>
  </si>
  <si>
    <t>1.2.4.6.3.5631</t>
  </si>
  <si>
    <t xml:space="preserve">MAQUINARIA Y EQUIPO DE CONSTRUCCCIÓN                                                                                                                  </t>
  </si>
  <si>
    <t>1.2.4.6.5.5641</t>
  </si>
  <si>
    <t>SISTEMAS DE AIRE ACONDICIONADO, CALEFACCIÓN Y DE REFRIGERACIÓN INDUSTRIAL Y COMERCIAL</t>
  </si>
  <si>
    <t>1.2.4.6.5.5651</t>
  </si>
  <si>
    <t xml:space="preserve">EQUIPO DE COMUNICACIÓN Y TELECOMUNICACIÓN                                                                                                             </t>
  </si>
  <si>
    <t>1.2.4.6.6.5663</t>
  </si>
  <si>
    <t xml:space="preserve">EQUIPO DE GENERACION Y DISTRIBUCION DE ENERGIA ELECTRICA                                                                                              </t>
  </si>
  <si>
    <t>1.2.4.6.6.5691</t>
  </si>
  <si>
    <t>OTROS EQUIPOS</t>
  </si>
  <si>
    <t>1.2.5.1.0.5911</t>
  </si>
  <si>
    <t>SOFTWARE</t>
  </si>
  <si>
    <t>1.2.5.4.1.5971</t>
  </si>
  <si>
    <t>LICENCIAS INFORMÁTICAS E INTELECTUALES</t>
  </si>
  <si>
    <t>1.2.7.1.0.6311</t>
  </si>
  <si>
    <t>ESTUDIOS E INVESTIGACIONES</t>
  </si>
  <si>
    <t>1.2.7.9.0.1002</t>
  </si>
  <si>
    <t>CYPEG</t>
  </si>
  <si>
    <t>1.2.7.9.0.1003</t>
  </si>
  <si>
    <t>COMISION FEDERAL DE ELECTRICIDAD</t>
  </si>
  <si>
    <t>1.2.7.9.0.1004</t>
  </si>
  <si>
    <t>DEPOSITOS EN GARANTIA ARRENDAMIENTO DE INMUEBLES</t>
  </si>
  <si>
    <t>1.2.7.9.0.1006</t>
  </si>
  <si>
    <t>SERVICIOS EFICIENTES DE CARTERA S. DE R.L. DE C.V</t>
  </si>
  <si>
    <t>1.2.7.9.0.1007</t>
  </si>
  <si>
    <t>1.2.7.9.0.1008</t>
  </si>
  <si>
    <t>WEBB GUANAJUATO SA DE CV</t>
  </si>
  <si>
    <t>1.2.7.9.0.2001</t>
  </si>
  <si>
    <t>GASTOS DE INSTALACION</t>
  </si>
  <si>
    <t>1.2.7.9.0.2002</t>
  </si>
  <si>
    <t>AMORTIZACION DE GASTOS DE INSTALACION</t>
  </si>
  <si>
    <t>1.2.7.9.0.3000</t>
  </si>
  <si>
    <t>OTROS DIFERIDOS</t>
  </si>
  <si>
    <t>Cuenta Pública</t>
  </si>
  <si>
    <t>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</si>
</sst>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6" x14ac:knownFonts="1">
    <font>
      <sz val="11"/>
      <color theme="1"/>
      <name val="Calibri"/>
      <scheme val="minor"/>
    </font>
    <font>
      <b/>
      <sz val="8"/>
      <color theme="1"/>
      <name val="Arial"/>
      <family val="2"/>
    </font>
    <font>
      <sz val="11"/>
      <name val="Calibri"/>
      <family val="2"/>
    </font>
    <font>
      <sz val="8"/>
      <color theme="1"/>
      <name val="Arial"/>
      <family val="2"/>
    </font>
    <font>
      <u/>
      <sz val="8"/>
      <color theme="10"/>
      <name val="Arial"/>
      <family val="2"/>
    </font>
    <font>
      <u/>
      <sz val="8"/>
      <color theme="10"/>
      <name val="Calibri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8"/>
      <color rgb="FF2B956F"/>
      <name val="Arial"/>
      <family val="2"/>
    </font>
    <font>
      <b/>
      <sz val="8"/>
      <color rgb="FFFFFFFF"/>
      <name val="Arial"/>
      <family val="2"/>
    </font>
    <font>
      <b/>
      <sz val="9"/>
      <color rgb="FF000000"/>
      <name val="Arial"/>
      <family val="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rgb="FFBFBFBF"/>
        <bgColor rgb="FFBFBFBF"/>
      </patternFill>
    </fill>
    <fill>
      <patternFill patternType="solid">
        <fgColor rgb="FFEDE7E7"/>
        <bgColor rgb="FFEDE7E7"/>
      </patternFill>
    </fill>
    <fill>
      <patternFill patternType="solid">
        <fgColor rgb="FF471306"/>
        <bgColor rgb="FF471306"/>
      </patternFill>
    </fill>
    <fill>
      <patternFill patternType="solid">
        <fgColor rgb="FF471406"/>
        <bgColor rgb="FF471406"/>
      </patternFill>
    </fill>
    <fill>
      <patternFill patternType="solid">
        <fgColor rgb="FFD9D9D9"/>
        <bgColor rgb="FFD9D9D9"/>
      </patternFill>
    </fill>
    <fill>
      <patternFill patternType="solid">
        <fgColor rgb="FFEDE7E7"/>
        <bgColor rgb="FF000000"/>
      </patternFill>
    </fill>
    <fill>
      <patternFill patternType="solid">
        <fgColor rgb="FF471306"/>
        <bgColor rgb="FF000000"/>
      </patternFill>
    </fill>
    <fill>
      <patternFill patternType="solid">
        <fgColor rgb="FF471406"/>
        <bgColor rgb="FF000000"/>
      </patternFill>
    </fill>
    <fill>
      <patternFill patternType="solid">
        <fgColor theme="0" tint="-0.14999847407452621"/>
        <bgColor rgb="FF000000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7">
    <xf numFmtId="0" fontId="0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2" fillId="0" borderId="5"/>
    <xf numFmtId="0" fontId="12" fillId="0" borderId="5"/>
    <xf numFmtId="0" fontId="12" fillId="0" borderId="5"/>
    <xf numFmtId="0" fontId="12" fillId="0" borderId="5"/>
  </cellStyleXfs>
  <cellXfs count="179">
    <xf numFmtId="0" fontId="0" fillId="0" borderId="0" xfId="0"/>
    <xf numFmtId="0" fontId="3" fillId="0" borderId="0" xfId="0" applyFont="1"/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7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4" fontId="7" fillId="0" borderId="0" xfId="0" applyNumberFormat="1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4" fontId="6" fillId="0" borderId="0" xfId="0" applyNumberFormat="1" applyFont="1"/>
    <xf numFmtId="0" fontId="6" fillId="0" borderId="0" xfId="0" applyFont="1"/>
    <xf numFmtId="0" fontId="1" fillId="0" borderId="0" xfId="0" applyFont="1"/>
    <xf numFmtId="0" fontId="7" fillId="0" borderId="0" xfId="0" applyFont="1" applyAlignment="1">
      <alignment horizontal="left"/>
    </xf>
    <xf numFmtId="0" fontId="6" fillId="0" borderId="0" xfId="0" quotePrefix="1" applyFont="1" applyAlignment="1">
      <alignment horizontal="left"/>
    </xf>
    <xf numFmtId="0" fontId="1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vertical="center"/>
    </xf>
    <xf numFmtId="4" fontId="6" fillId="2" borderId="9" xfId="0" applyNumberFormat="1" applyFont="1" applyFill="1" applyBorder="1" applyAlignment="1">
      <alignment horizontal="right" vertical="center" wrapText="1"/>
    </xf>
    <xf numFmtId="0" fontId="6" fillId="0" borderId="11" xfId="0" applyFont="1" applyBorder="1" applyAlignment="1">
      <alignment vertical="center"/>
    </xf>
    <xf numFmtId="0" fontId="6" fillId="0" borderId="11" xfId="0" applyFont="1" applyBorder="1" applyAlignment="1">
      <alignment horizontal="right" vertical="center"/>
    </xf>
    <xf numFmtId="4" fontId="6" fillId="0" borderId="9" xfId="0" applyNumberFormat="1" applyFont="1" applyBorder="1" applyAlignment="1">
      <alignment horizontal="right" vertical="center" wrapText="1"/>
    </xf>
    <xf numFmtId="0" fontId="3" fillId="0" borderId="11" xfId="0" applyFont="1" applyBorder="1" applyAlignment="1">
      <alignment horizontal="left" vertical="center"/>
    </xf>
    <xf numFmtId="4" fontId="7" fillId="0" borderId="9" xfId="0" applyNumberFormat="1" applyFont="1" applyBorder="1" applyAlignment="1">
      <alignment horizontal="right"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 wrapText="1"/>
    </xf>
    <xf numFmtId="4" fontId="7" fillId="0" borderId="11" xfId="0" applyNumberFormat="1" applyFont="1" applyBorder="1" applyAlignment="1">
      <alignment horizontal="right" vertical="center" wrapText="1"/>
    </xf>
    <xf numFmtId="4" fontId="7" fillId="0" borderId="9" xfId="0" applyNumberFormat="1" applyFont="1" applyBorder="1" applyAlignment="1">
      <alignment horizontal="right" vertical="center"/>
    </xf>
    <xf numFmtId="4" fontId="7" fillId="0" borderId="12" xfId="0" applyNumberFormat="1" applyFont="1" applyBorder="1" applyAlignment="1">
      <alignment horizontal="right" vertical="center"/>
    </xf>
    <xf numFmtId="0" fontId="6" fillId="2" borderId="9" xfId="0" applyFont="1" applyFill="1" applyBorder="1" applyAlignment="1">
      <alignment vertical="center"/>
    </xf>
    <xf numFmtId="0" fontId="6" fillId="2" borderId="13" xfId="0" applyFont="1" applyFill="1" applyBorder="1" applyAlignment="1">
      <alignment vertical="center"/>
    </xf>
    <xf numFmtId="4" fontId="6" fillId="2" borderId="9" xfId="0" applyNumberFormat="1" applyFont="1" applyFill="1" applyBorder="1" applyAlignment="1">
      <alignment horizontal="right" vertical="center"/>
    </xf>
    <xf numFmtId="0" fontId="3" fillId="0" borderId="11" xfId="0" applyFont="1" applyBorder="1"/>
    <xf numFmtId="4" fontId="6" fillId="0" borderId="11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/>
    </xf>
    <xf numFmtId="0" fontId="3" fillId="0" borderId="8" xfId="0" applyFont="1" applyBorder="1" applyAlignment="1">
      <alignment horizontal="left" vertical="center"/>
    </xf>
    <xf numFmtId="4" fontId="3" fillId="0" borderId="9" xfId="0" applyNumberFormat="1" applyFont="1" applyBorder="1" applyAlignment="1">
      <alignment horizontal="righ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11" xfId="0" applyFont="1" applyBorder="1" applyAlignment="1">
      <alignment vertical="center"/>
    </xf>
    <xf numFmtId="4" fontId="3" fillId="0" borderId="11" xfId="0" applyNumberFormat="1" applyFont="1" applyBorder="1" applyAlignment="1">
      <alignment horizontal="right" vertical="center"/>
    </xf>
    <xf numFmtId="0" fontId="1" fillId="0" borderId="8" xfId="0" applyFont="1" applyBorder="1" applyAlignment="1">
      <alignment vertical="center"/>
    </xf>
    <xf numFmtId="4" fontId="1" fillId="0" borderId="9" xfId="0" applyNumberFormat="1" applyFont="1" applyBorder="1" applyAlignment="1">
      <alignment horizontal="right" vertical="center" wrapText="1"/>
    </xf>
    <xf numFmtId="4" fontId="3" fillId="0" borderId="9" xfId="0" applyNumberFormat="1" applyFont="1" applyBorder="1" applyAlignment="1">
      <alignment horizontal="right" vertical="center"/>
    </xf>
    <xf numFmtId="0" fontId="7" fillId="0" borderId="11" xfId="0" applyFont="1" applyBorder="1" applyAlignment="1">
      <alignment vertical="center"/>
    </xf>
    <xf numFmtId="4" fontId="7" fillId="0" borderId="11" xfId="0" applyNumberFormat="1" applyFont="1" applyBorder="1" applyAlignment="1">
      <alignment horizontal="right" vertical="center"/>
    </xf>
    <xf numFmtId="0" fontId="6" fillId="3" borderId="10" xfId="0" applyFont="1" applyFill="1" applyBorder="1" applyAlignment="1">
      <alignment vertical="center"/>
    </xf>
    <xf numFmtId="0" fontId="1" fillId="2" borderId="12" xfId="0" applyFont="1" applyFill="1" applyBorder="1" applyAlignment="1">
      <alignment horizontal="righ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right" vertical="center"/>
    </xf>
    <xf numFmtId="0" fontId="1" fillId="2" borderId="7" xfId="0" applyFont="1" applyFill="1" applyBorder="1" applyAlignment="1">
      <alignment vertical="center"/>
    </xf>
    <xf numFmtId="0" fontId="1" fillId="2" borderId="7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left" vertical="center"/>
    </xf>
    <xf numFmtId="0" fontId="8" fillId="4" borderId="5" xfId="0" applyFont="1" applyFill="1" applyBorder="1" applyAlignment="1">
      <alignment horizontal="center" vertical="center"/>
    </xf>
    <xf numFmtId="0" fontId="8" fillId="4" borderId="5" xfId="0" applyFont="1" applyFill="1" applyBorder="1"/>
    <xf numFmtId="0" fontId="9" fillId="5" borderId="5" xfId="0" applyFont="1" applyFill="1" applyBorder="1"/>
    <xf numFmtId="0" fontId="9" fillId="5" borderId="5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right" vertical="center"/>
    </xf>
    <xf numFmtId="0" fontId="6" fillId="0" borderId="10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0" xfId="0" applyFont="1" applyBorder="1"/>
    <xf numFmtId="0" fontId="7" fillId="0" borderId="10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10" xfId="0" applyFont="1" applyBorder="1" applyAlignment="1">
      <alignment horizontal="left"/>
    </xf>
    <xf numFmtId="49" fontId="1" fillId="0" borderId="10" xfId="0" applyNumberFormat="1" applyFont="1" applyBorder="1" applyAlignment="1">
      <alignment vertical="center"/>
    </xf>
    <xf numFmtId="49" fontId="3" fillId="0" borderId="10" xfId="0" applyNumberFormat="1" applyFont="1" applyBorder="1"/>
    <xf numFmtId="0" fontId="1" fillId="0" borderId="10" xfId="0" applyFont="1" applyBorder="1" applyAlignment="1">
      <alignment vertical="center"/>
    </xf>
    <xf numFmtId="0" fontId="9" fillId="5" borderId="5" xfId="0" applyFont="1" applyFill="1" applyBorder="1" applyAlignment="1">
      <alignment horizontal="center" vertical="center"/>
    </xf>
    <xf numFmtId="0" fontId="9" fillId="5" borderId="5" xfId="0" applyFont="1" applyFill="1" applyBorder="1" applyAlignment="1">
      <alignment horizontal="center" vertical="center" wrapText="1"/>
    </xf>
    <xf numFmtId="0" fontId="7" fillId="0" borderId="5" xfId="3" applyFont="1" applyAlignment="1">
      <alignment horizontal="center" vertical="center"/>
    </xf>
    <xf numFmtId="0" fontId="7" fillId="0" borderId="5" xfId="3" applyFont="1" applyAlignment="1">
      <alignment vertical="center" wrapText="1"/>
    </xf>
    <xf numFmtId="4" fontId="7" fillId="0" borderId="5" xfId="3" applyNumberFormat="1" applyFont="1" applyAlignment="1">
      <alignment vertical="center"/>
    </xf>
    <xf numFmtId="4" fontId="6" fillId="0" borderId="5" xfId="3" applyNumberFormat="1" applyFont="1" applyAlignment="1">
      <alignment vertical="center"/>
    </xf>
    <xf numFmtId="0" fontId="13" fillId="0" borderId="5" xfId="4" applyFont="1" applyAlignment="1">
      <alignment horizontal="center" vertical="center"/>
    </xf>
    <xf numFmtId="0" fontId="14" fillId="0" borderId="5" xfId="4" applyFont="1" applyAlignment="1">
      <alignment horizontal="center" vertical="center"/>
    </xf>
    <xf numFmtId="0" fontId="8" fillId="8" borderId="5" xfId="3" applyFont="1" applyFill="1" applyAlignment="1">
      <alignment vertical="center"/>
    </xf>
    <xf numFmtId="0" fontId="8" fillId="8" borderId="5" xfId="3" applyFont="1" applyFill="1" applyAlignment="1">
      <alignment horizontal="left" vertical="center"/>
    </xf>
    <xf numFmtId="0" fontId="9" fillId="9" borderId="5" xfId="3" applyFont="1" applyFill="1" applyAlignment="1">
      <alignment vertical="center"/>
    </xf>
    <xf numFmtId="0" fontId="9" fillId="9" borderId="5" xfId="3" applyFont="1" applyFill="1" applyAlignment="1">
      <alignment horizontal="left" vertical="center"/>
    </xf>
    <xf numFmtId="0" fontId="6" fillId="0" borderId="5" xfId="3" applyFont="1" applyAlignment="1">
      <alignment horizontal="center" vertical="center"/>
    </xf>
    <xf numFmtId="0" fontId="6" fillId="0" borderId="5" xfId="3" applyFont="1" applyAlignment="1">
      <alignment horizontal="left" vertical="center"/>
    </xf>
    <xf numFmtId="0" fontId="7" fillId="0" borderId="5" xfId="3" applyFont="1" applyAlignment="1">
      <alignment vertical="center"/>
    </xf>
    <xf numFmtId="0" fontId="7" fillId="0" borderId="5" xfId="3" applyFont="1" applyAlignment="1">
      <alignment horizontal="left" vertical="center"/>
    </xf>
    <xf numFmtId="49" fontId="7" fillId="0" borderId="5" xfId="3" applyNumberFormat="1" applyFont="1" applyAlignment="1">
      <alignment horizontal="center" vertical="center"/>
    </xf>
    <xf numFmtId="49" fontId="7" fillId="0" borderId="5" xfId="3" applyNumberFormat="1" applyFont="1" applyAlignment="1">
      <alignment horizontal="left" vertical="center"/>
    </xf>
    <xf numFmtId="43" fontId="7" fillId="0" borderId="0" xfId="1" applyFont="1" applyAlignment="1">
      <alignment horizontal="left" vertical="center"/>
    </xf>
    <xf numFmtId="0" fontId="6" fillId="0" borderId="5" xfId="3" applyFont="1" applyAlignment="1">
      <alignment vertical="center"/>
    </xf>
    <xf numFmtId="43" fontId="6" fillId="0" borderId="0" xfId="1" applyFont="1" applyAlignment="1">
      <alignment vertical="center"/>
    </xf>
    <xf numFmtId="43" fontId="7" fillId="0" borderId="0" xfId="1" applyFont="1" applyAlignment="1">
      <alignment horizontal="center" vertical="center"/>
    </xf>
    <xf numFmtId="9" fontId="7" fillId="0" borderId="0" xfId="2" applyFont="1" applyAlignment="1">
      <alignment vertical="center"/>
    </xf>
    <xf numFmtId="43" fontId="7" fillId="0" borderId="0" xfId="1" applyFont="1" applyAlignment="1">
      <alignment vertical="center"/>
    </xf>
    <xf numFmtId="9" fontId="7" fillId="0" borderId="0" xfId="2" applyFont="1" applyAlignment="1">
      <alignment horizontal="right" vertical="center"/>
    </xf>
    <xf numFmtId="10" fontId="7" fillId="0" borderId="0" xfId="2" applyNumberFormat="1" applyFont="1" applyFill="1" applyAlignment="1">
      <alignment vertical="center"/>
    </xf>
    <xf numFmtId="0" fontId="9" fillId="9" borderId="5" xfId="3" applyFont="1" applyFill="1" applyAlignment="1">
      <alignment horizontal="center" vertical="center"/>
    </xf>
    <xf numFmtId="0" fontId="6" fillId="0" borderId="5" xfId="5" applyFont="1" applyAlignment="1">
      <alignment horizontal="center" vertical="center"/>
    </xf>
    <xf numFmtId="0" fontId="6" fillId="0" borderId="5" xfId="5" applyFont="1" applyAlignment="1">
      <alignment horizontal="left" vertical="center"/>
    </xf>
    <xf numFmtId="4" fontId="6" fillId="0" borderId="5" xfId="5" applyNumberFormat="1" applyFont="1" applyAlignment="1">
      <alignment vertical="center"/>
    </xf>
    <xf numFmtId="49" fontId="6" fillId="0" borderId="5" xfId="3" applyNumberFormat="1" applyFont="1" applyAlignment="1">
      <alignment horizontal="center" vertical="center"/>
    </xf>
    <xf numFmtId="49" fontId="6" fillId="0" borderId="5" xfId="3" applyNumberFormat="1" applyFont="1" applyAlignment="1">
      <alignment horizontal="left" vertical="center"/>
    </xf>
    <xf numFmtId="0" fontId="9" fillId="10" borderId="5" xfId="3" applyFont="1" applyFill="1" applyAlignment="1">
      <alignment vertical="center"/>
    </xf>
    <xf numFmtId="0" fontId="9" fillId="10" borderId="5" xfId="3" applyFont="1" applyFill="1" applyAlignment="1">
      <alignment horizontal="left" vertical="center"/>
    </xf>
    <xf numFmtId="0" fontId="1" fillId="3" borderId="14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/>
    </xf>
    <xf numFmtId="0" fontId="1" fillId="0" borderId="16" xfId="0" applyFont="1" applyBorder="1" applyAlignment="1">
      <alignment horizontal="center"/>
    </xf>
    <xf numFmtId="0" fontId="3" fillId="0" borderId="17" xfId="0" applyFont="1" applyBorder="1"/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19" xfId="0" applyFont="1" applyBorder="1" applyAlignment="1">
      <alignment horizontal="left"/>
    </xf>
    <xf numFmtId="0" fontId="4" fillId="0" borderId="18" xfId="0" applyFont="1" applyBorder="1" applyAlignment="1">
      <alignment horizontal="center"/>
    </xf>
    <xf numFmtId="0" fontId="3" fillId="0" borderId="19" xfId="0" applyFont="1" applyBorder="1"/>
    <xf numFmtId="0" fontId="0" fillId="0" borderId="18" xfId="0" applyBorder="1"/>
    <xf numFmtId="0" fontId="0" fillId="0" borderId="19" xfId="0" applyBorder="1"/>
    <xf numFmtId="0" fontId="4" fillId="0" borderId="19" xfId="0" applyFont="1" applyBorder="1"/>
    <xf numFmtId="0" fontId="5" fillId="0" borderId="19" xfId="0" applyFont="1" applyBorder="1" applyAlignment="1">
      <alignment horizontal="left"/>
    </xf>
    <xf numFmtId="0" fontId="1" fillId="0" borderId="20" xfId="0" applyFont="1" applyBorder="1" applyAlignment="1">
      <alignment horizontal="center"/>
    </xf>
    <xf numFmtId="0" fontId="3" fillId="0" borderId="21" xfId="0" applyFont="1" applyBorder="1"/>
    <xf numFmtId="43" fontId="0" fillId="0" borderId="0" xfId="1" applyFont="1"/>
    <xf numFmtId="0" fontId="6" fillId="11" borderId="5" xfId="3" applyFont="1" applyFill="1" applyAlignment="1">
      <alignment horizontal="right" vertical="center"/>
    </xf>
    <xf numFmtId="0" fontId="14" fillId="11" borderId="5" xfId="3" applyFont="1" applyFill="1" applyAlignment="1">
      <alignment horizontal="left" vertical="center"/>
    </xf>
    <xf numFmtId="0" fontId="6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left" vertical="center"/>
    </xf>
    <xf numFmtId="0" fontId="8" fillId="8" borderId="5" xfId="3" applyFont="1" applyFill="1" applyAlignment="1">
      <alignment horizontal="center" vertical="center"/>
    </xf>
    <xf numFmtId="10" fontId="6" fillId="2" borderId="0" xfId="0" applyNumberFormat="1" applyFont="1" applyFill="1" applyAlignment="1">
      <alignment horizontal="right" vertical="center"/>
    </xf>
    <xf numFmtId="0" fontId="1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vertical="center" wrapText="1"/>
    </xf>
    <xf numFmtId="0" fontId="8" fillId="4" borderId="0" xfId="0" applyFont="1" applyFill="1" applyAlignment="1">
      <alignment horizontal="center" vertical="center"/>
    </xf>
    <xf numFmtId="0" fontId="8" fillId="4" borderId="0" xfId="0" applyFont="1" applyFill="1" applyAlignment="1">
      <alignment vertical="center"/>
    </xf>
    <xf numFmtId="10" fontId="8" fillId="4" borderId="0" xfId="0" applyNumberFormat="1" applyFont="1" applyFill="1" applyAlignment="1">
      <alignment vertical="center"/>
    </xf>
    <xf numFmtId="0" fontId="8" fillId="4" borderId="0" xfId="0" applyFont="1" applyFill="1" applyAlignment="1">
      <alignment vertical="center" wrapText="1"/>
    </xf>
    <xf numFmtId="0" fontId="8" fillId="8" borderId="5" xfId="3" applyFont="1" applyFill="1" applyAlignment="1">
      <alignment vertical="center" wrapText="1"/>
    </xf>
    <xf numFmtId="10" fontId="9" fillId="5" borderId="0" xfId="0" applyNumberFormat="1" applyFont="1" applyFill="1" applyAlignment="1">
      <alignment horizontal="center" vertical="center"/>
    </xf>
    <xf numFmtId="0" fontId="9" fillId="5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10" fontId="3" fillId="0" borderId="0" xfId="0" applyNumberFormat="1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3" fillId="0" borderId="5" xfId="4" applyFont="1" applyAlignment="1">
      <alignment vertical="center" wrapText="1"/>
    </xf>
    <xf numFmtId="0" fontId="14" fillId="0" borderId="5" xfId="4" applyFont="1" applyAlignment="1">
      <alignment vertical="center" wrapText="1"/>
    </xf>
    <xf numFmtId="0" fontId="13" fillId="0" borderId="5" xfId="4" applyFont="1" applyAlignment="1">
      <alignment vertical="center"/>
    </xf>
    <xf numFmtId="0" fontId="3" fillId="0" borderId="0" xfId="0" applyFont="1" applyAlignment="1">
      <alignment vertical="center" wrapText="1"/>
    </xf>
    <xf numFmtId="0" fontId="8" fillId="8" borderId="5" xfId="4" applyFont="1" applyFill="1" applyAlignment="1">
      <alignment vertical="center"/>
    </xf>
    <xf numFmtId="0" fontId="9" fillId="9" borderId="5" xfId="3" applyFont="1" applyFill="1" applyAlignment="1">
      <alignment vertical="center" wrapText="1"/>
    </xf>
    <xf numFmtId="0" fontId="15" fillId="0" borderId="5" xfId="3" applyFont="1" applyAlignment="1">
      <alignment vertical="center" wrapText="1"/>
    </xf>
    <xf numFmtId="0" fontId="10" fillId="7" borderId="24" xfId="0" applyFont="1" applyFill="1" applyBorder="1" applyAlignment="1">
      <alignment horizontal="center" vertical="center" wrapText="1"/>
    </xf>
    <xf numFmtId="0" fontId="10" fillId="7" borderId="25" xfId="0" applyFont="1" applyFill="1" applyBorder="1" applyAlignment="1">
      <alignment horizontal="center" vertical="center" wrapText="1"/>
    </xf>
    <xf numFmtId="0" fontId="3" fillId="0" borderId="24" xfId="0" applyFont="1" applyBorder="1" applyAlignment="1">
      <alignment horizontal="left" vertical="center" wrapText="1"/>
    </xf>
    <xf numFmtId="4" fontId="3" fillId="0" borderId="25" xfId="0" applyNumberFormat="1" applyFont="1" applyBorder="1" applyAlignment="1">
      <alignment vertical="center" wrapText="1"/>
    </xf>
    <xf numFmtId="0" fontId="3" fillId="0" borderId="26" xfId="0" applyFont="1" applyBorder="1" applyAlignment="1">
      <alignment horizontal="left" vertical="center" wrapText="1"/>
    </xf>
    <xf numFmtId="4" fontId="3" fillId="0" borderId="27" xfId="0" applyNumberFormat="1" applyFont="1" applyBorder="1" applyAlignment="1">
      <alignment vertical="center" wrapText="1"/>
    </xf>
    <xf numFmtId="4" fontId="0" fillId="0" borderId="0" xfId="0" applyNumberFormat="1"/>
    <xf numFmtId="0" fontId="7" fillId="0" borderId="5" xfId="3" applyFont="1"/>
    <xf numFmtId="0" fontId="8" fillId="8" borderId="5" xfId="3" applyFont="1" applyFill="1"/>
    <xf numFmtId="0" fontId="9" fillId="5" borderId="0" xfId="0" applyFont="1" applyFill="1"/>
    <xf numFmtId="0" fontId="6" fillId="0" borderId="5" xfId="3" applyFont="1"/>
    <xf numFmtId="0" fontId="8" fillId="4" borderId="0" xfId="0" applyFont="1" applyFill="1"/>
    <xf numFmtId="0" fontId="9" fillId="6" borderId="0" xfId="0" applyFont="1" applyFill="1"/>
    <xf numFmtId="0" fontId="1" fillId="2" borderId="1" xfId="0" applyFont="1" applyFill="1" applyBorder="1" applyAlignment="1">
      <alignment horizontal="center" vertical="center"/>
    </xf>
    <xf numFmtId="0" fontId="2" fillId="0" borderId="12" xfId="0" applyFont="1" applyBorder="1"/>
    <xf numFmtId="0" fontId="1" fillId="2" borderId="2" xfId="0" applyFont="1" applyFill="1" applyBorder="1" applyAlignment="1">
      <alignment horizontal="center" vertical="center"/>
    </xf>
    <xf numFmtId="0" fontId="2" fillId="0" borderId="5" xfId="0" applyFont="1" applyBorder="1"/>
    <xf numFmtId="0" fontId="3" fillId="0" borderId="0" xfId="0" applyFont="1" applyAlignment="1">
      <alignment horizontal="left" vertical="top" wrapText="1"/>
    </xf>
    <xf numFmtId="0" fontId="0" fillId="0" borderId="0" xfId="0"/>
    <xf numFmtId="0" fontId="6" fillId="2" borderId="0" xfId="0" applyFont="1" applyFill="1" applyAlignment="1">
      <alignment horizontal="center" vertical="center"/>
    </xf>
    <xf numFmtId="0" fontId="14" fillId="11" borderId="5" xfId="3" applyFont="1" applyFill="1" applyAlignment="1">
      <alignment horizontal="center" vertical="center"/>
    </xf>
    <xf numFmtId="0" fontId="14" fillId="11" borderId="5" xfId="3" applyFont="1" applyFill="1" applyAlignment="1">
      <alignment vertical="center"/>
    </xf>
    <xf numFmtId="0" fontId="2" fillId="0" borderId="0" xfId="0" applyFont="1"/>
    <xf numFmtId="0" fontId="6" fillId="2" borderId="5" xfId="0" applyFont="1" applyFill="1" applyBorder="1" applyAlignment="1">
      <alignment horizontal="center" vertical="center"/>
    </xf>
    <xf numFmtId="0" fontId="2" fillId="0" borderId="6" xfId="0" applyFont="1" applyBorder="1"/>
    <xf numFmtId="0" fontId="2" fillId="0" borderId="7" xfId="0" applyFont="1" applyBorder="1"/>
    <xf numFmtId="0" fontId="1" fillId="2" borderId="13" xfId="0" applyFont="1" applyFill="1" applyBorder="1" applyAlignment="1">
      <alignment horizontal="center" vertical="center"/>
    </xf>
    <xf numFmtId="0" fontId="2" fillId="0" borderId="3" xfId="0" applyFont="1" applyBorder="1"/>
    <xf numFmtId="0" fontId="2" fillId="0" borderId="4" xfId="0" applyFont="1" applyBorder="1"/>
    <xf numFmtId="0" fontId="1" fillId="2" borderId="10" xfId="0" applyFont="1" applyFill="1" applyBorder="1" applyAlignment="1">
      <alignment horizontal="center" vertical="center"/>
    </xf>
    <xf numFmtId="0" fontId="2" fillId="0" borderId="8" xfId="0" applyFont="1" applyBorder="1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0" fillId="7" borderId="22" xfId="0" applyFont="1" applyFill="1" applyBorder="1" applyAlignment="1">
      <alignment horizontal="center" vertical="center" wrapText="1"/>
    </xf>
    <xf numFmtId="0" fontId="2" fillId="0" borderId="23" xfId="0" applyFont="1" applyBorder="1"/>
  </cellXfs>
  <cellStyles count="7">
    <cellStyle name="Millares" xfId="1" builtinId="3"/>
    <cellStyle name="Normal" xfId="0" builtinId="0"/>
    <cellStyle name="Normal 2 3" xfId="6" xr:uid="{06DB4E97-0880-426A-98C6-BFAFC07324CA}"/>
    <cellStyle name="Normal 3 2" xfId="3" xr:uid="{9979F3D4-7327-48DB-8DA5-7D70470A0425}"/>
    <cellStyle name="Normal 3 2 3" xfId="5" xr:uid="{8D9FA69C-87B9-4218-838F-6BE5A2F0A29E}"/>
    <cellStyle name="Normal 3 3" xfId="4" xr:uid="{850A5850-B421-4EB5-9F44-BB5D1EEE4C79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C6600"/>
    <pageSetUpPr fitToPage="1"/>
  </sheetPr>
  <dimension ref="A1:D45"/>
  <sheetViews>
    <sheetView tabSelected="1" workbookViewId="0">
      <selection activeCell="D30" sqref="D30"/>
    </sheetView>
  </sheetViews>
  <sheetFormatPr baseColWidth="10" defaultColWidth="14.42578125" defaultRowHeight="15" customHeight="1" x14ac:dyDescent="0.25"/>
  <cols>
    <col min="1" max="1" width="14.85546875" customWidth="1"/>
    <col min="2" max="2" width="73.85546875" customWidth="1"/>
    <col min="3" max="26" width="12.85546875" customWidth="1"/>
  </cols>
  <sheetData>
    <row r="1" spans="1:4" ht="11.25" customHeight="1" x14ac:dyDescent="0.25">
      <c r="A1" s="157" t="s">
        <v>580</v>
      </c>
      <c r="B1" s="158"/>
      <c r="C1" s="47" t="s">
        <v>0</v>
      </c>
      <c r="D1" s="48">
        <v>2024</v>
      </c>
    </row>
    <row r="2" spans="1:4" ht="11.25" customHeight="1" x14ac:dyDescent="0.25">
      <c r="A2" s="159" t="s">
        <v>1</v>
      </c>
      <c r="B2" s="160"/>
      <c r="C2" s="49" t="s">
        <v>2</v>
      </c>
      <c r="D2" s="50" t="s">
        <v>1170</v>
      </c>
    </row>
    <row r="3" spans="1:4" ht="11.25" customHeight="1" x14ac:dyDescent="0.25">
      <c r="A3" s="159" t="s">
        <v>1018</v>
      </c>
      <c r="B3" s="160"/>
      <c r="C3" s="49" t="s">
        <v>3</v>
      </c>
      <c r="D3" s="51" t="s">
        <v>1169</v>
      </c>
    </row>
    <row r="4" spans="1:4" ht="11.25" customHeight="1" thickBot="1" x14ac:dyDescent="0.3">
      <c r="A4" s="159" t="s">
        <v>4</v>
      </c>
      <c r="B4" s="160"/>
      <c r="C4" s="2"/>
      <c r="D4" s="3"/>
    </row>
    <row r="5" spans="1:4" ht="15" customHeight="1" x14ac:dyDescent="0.25">
      <c r="A5" s="101" t="s">
        <v>5</v>
      </c>
      <c r="B5" s="102" t="s">
        <v>6</v>
      </c>
      <c r="C5" s="1"/>
      <c r="D5" s="1"/>
    </row>
    <row r="6" spans="1:4" ht="9.75" customHeight="1" x14ac:dyDescent="0.25">
      <c r="A6" s="103"/>
      <c r="B6" s="104"/>
      <c r="C6" s="1"/>
      <c r="D6" s="1"/>
    </row>
    <row r="7" spans="1:4" ht="9.75" customHeight="1" x14ac:dyDescent="0.25">
      <c r="A7" s="105"/>
      <c r="B7" s="106" t="s">
        <v>7</v>
      </c>
      <c r="C7" s="1"/>
      <c r="D7" s="1"/>
    </row>
    <row r="8" spans="1:4" ht="9.75" customHeight="1" x14ac:dyDescent="0.25">
      <c r="A8" s="105"/>
      <c r="B8" s="106"/>
      <c r="C8" s="1"/>
      <c r="D8" s="1"/>
    </row>
    <row r="9" spans="1:4" ht="9.75" customHeight="1" x14ac:dyDescent="0.25">
      <c r="A9" s="105"/>
      <c r="B9" s="107" t="s">
        <v>8</v>
      </c>
      <c r="C9" s="1"/>
      <c r="D9" s="1"/>
    </row>
    <row r="10" spans="1:4" ht="9.75" customHeight="1" x14ac:dyDescent="0.25">
      <c r="A10" s="108" t="s">
        <v>9</v>
      </c>
      <c r="B10" s="109" t="s">
        <v>10</v>
      </c>
      <c r="C10" s="1"/>
      <c r="D10" s="1"/>
    </row>
    <row r="11" spans="1:4" ht="9.75" customHeight="1" x14ac:dyDescent="0.25">
      <c r="A11" s="108" t="s">
        <v>11</v>
      </c>
      <c r="B11" s="109" t="s">
        <v>12</v>
      </c>
      <c r="C11" s="1"/>
      <c r="D11" s="1"/>
    </row>
    <row r="12" spans="1:4" ht="9.75" customHeight="1" x14ac:dyDescent="0.25">
      <c r="A12" s="108" t="s">
        <v>13</v>
      </c>
      <c r="B12" s="109" t="s">
        <v>14</v>
      </c>
      <c r="C12" s="1"/>
      <c r="D12" s="1"/>
    </row>
    <row r="13" spans="1:4" ht="9.75" customHeight="1" x14ac:dyDescent="0.25">
      <c r="A13" s="108" t="s">
        <v>15</v>
      </c>
      <c r="B13" s="109" t="s">
        <v>16</v>
      </c>
      <c r="C13" s="1"/>
      <c r="D13" s="1"/>
    </row>
    <row r="14" spans="1:4" ht="9.75" customHeight="1" x14ac:dyDescent="0.25">
      <c r="A14" s="108" t="s">
        <v>17</v>
      </c>
      <c r="B14" s="109" t="s">
        <v>18</v>
      </c>
      <c r="C14" s="1"/>
      <c r="D14" s="1"/>
    </row>
    <row r="15" spans="1:4" ht="9.75" customHeight="1" x14ac:dyDescent="0.25">
      <c r="A15" s="108" t="s">
        <v>19</v>
      </c>
      <c r="B15" s="109" t="s">
        <v>20</v>
      </c>
      <c r="C15" s="1"/>
      <c r="D15" s="1"/>
    </row>
    <row r="16" spans="1:4" ht="9.75" customHeight="1" x14ac:dyDescent="0.25">
      <c r="A16" s="108" t="s">
        <v>21</v>
      </c>
      <c r="B16" s="109" t="s">
        <v>22</v>
      </c>
      <c r="C16" s="1"/>
      <c r="D16" s="1"/>
    </row>
    <row r="17" spans="1:2" ht="9.75" customHeight="1" x14ac:dyDescent="0.25">
      <c r="A17" s="108" t="s">
        <v>23</v>
      </c>
      <c r="B17" s="109" t="s">
        <v>24</v>
      </c>
    </row>
    <row r="18" spans="1:2" ht="9.75" customHeight="1" x14ac:dyDescent="0.25">
      <c r="A18" s="108" t="s">
        <v>25</v>
      </c>
      <c r="B18" s="109" t="s">
        <v>26</v>
      </c>
    </row>
    <row r="19" spans="1:2" ht="9.75" customHeight="1" x14ac:dyDescent="0.25">
      <c r="A19" s="108" t="s">
        <v>27</v>
      </c>
      <c r="B19" s="109" t="s">
        <v>28</v>
      </c>
    </row>
    <row r="20" spans="1:2" ht="9.75" customHeight="1" x14ac:dyDescent="0.25">
      <c r="A20" s="108" t="s">
        <v>29</v>
      </c>
      <c r="B20" s="109" t="s">
        <v>30</v>
      </c>
    </row>
    <row r="21" spans="1:2" ht="9.75" customHeight="1" x14ac:dyDescent="0.25">
      <c r="A21" s="108" t="s">
        <v>31</v>
      </c>
      <c r="B21" s="109" t="s">
        <v>32</v>
      </c>
    </row>
    <row r="22" spans="1:2" ht="9.75" customHeight="1" x14ac:dyDescent="0.25">
      <c r="A22" s="108" t="s">
        <v>33</v>
      </c>
      <c r="B22" s="109" t="s">
        <v>34</v>
      </c>
    </row>
    <row r="23" spans="1:2" ht="9.75" customHeight="1" x14ac:dyDescent="0.25">
      <c r="A23" s="108" t="s">
        <v>35</v>
      </c>
      <c r="B23" s="109" t="s">
        <v>36</v>
      </c>
    </row>
    <row r="24" spans="1:2" ht="9.75" customHeight="1" x14ac:dyDescent="0.25">
      <c r="A24" s="108" t="s">
        <v>37</v>
      </c>
      <c r="B24" s="109" t="s">
        <v>38</v>
      </c>
    </row>
    <row r="25" spans="1:2" ht="9.75" customHeight="1" x14ac:dyDescent="0.25">
      <c r="A25" s="108" t="s">
        <v>39</v>
      </c>
      <c r="B25" s="109" t="s">
        <v>40</v>
      </c>
    </row>
    <row r="26" spans="1:2" ht="9.75" customHeight="1" x14ac:dyDescent="0.25">
      <c r="A26" s="108" t="s">
        <v>41</v>
      </c>
      <c r="B26" s="109" t="s">
        <v>42</v>
      </c>
    </row>
    <row r="27" spans="1:2" ht="9.75" customHeight="1" x14ac:dyDescent="0.25">
      <c r="A27" s="108" t="s">
        <v>43</v>
      </c>
      <c r="B27" s="109" t="s">
        <v>44</v>
      </c>
    </row>
    <row r="28" spans="1:2" ht="9.75" customHeight="1" x14ac:dyDescent="0.25">
      <c r="A28" s="108" t="s">
        <v>45</v>
      </c>
      <c r="B28" s="109" t="s">
        <v>46</v>
      </c>
    </row>
    <row r="29" spans="1:2" ht="9.75" customHeight="1" x14ac:dyDescent="0.25">
      <c r="A29" s="108" t="s">
        <v>47</v>
      </c>
      <c r="B29" s="109" t="s">
        <v>48</v>
      </c>
    </row>
    <row r="30" spans="1:2" ht="9.75" customHeight="1" x14ac:dyDescent="0.25">
      <c r="A30" s="108" t="s">
        <v>49</v>
      </c>
      <c r="B30" s="109" t="s">
        <v>50</v>
      </c>
    </row>
    <row r="31" spans="1:2" ht="9.75" customHeight="1" x14ac:dyDescent="0.25">
      <c r="A31" s="108" t="s">
        <v>51</v>
      </c>
      <c r="B31" s="109" t="s">
        <v>52</v>
      </c>
    </row>
    <row r="32" spans="1:2" ht="9.75" customHeight="1" x14ac:dyDescent="0.25">
      <c r="A32" s="108" t="s">
        <v>53</v>
      </c>
      <c r="B32" s="109" t="s">
        <v>54</v>
      </c>
    </row>
    <row r="33" spans="1:2" ht="15" customHeight="1" x14ac:dyDescent="0.25">
      <c r="A33" s="110"/>
      <c r="B33" s="111"/>
    </row>
    <row r="34" spans="1:2" ht="15" customHeight="1" x14ac:dyDescent="0.25">
      <c r="A34" s="110"/>
      <c r="B34" s="111"/>
    </row>
    <row r="35" spans="1:2" ht="9.75" customHeight="1" x14ac:dyDescent="0.25">
      <c r="A35" s="108" t="s">
        <v>55</v>
      </c>
      <c r="B35" s="112" t="s">
        <v>56</v>
      </c>
    </row>
    <row r="36" spans="1:2" ht="9.75" customHeight="1" x14ac:dyDescent="0.25">
      <c r="A36" s="108" t="s">
        <v>57</v>
      </c>
      <c r="B36" s="112" t="s">
        <v>58</v>
      </c>
    </row>
    <row r="37" spans="1:2" ht="9.75" customHeight="1" x14ac:dyDescent="0.25">
      <c r="A37" s="105"/>
      <c r="B37" s="109"/>
    </row>
    <row r="38" spans="1:2" ht="9.75" customHeight="1" x14ac:dyDescent="0.25">
      <c r="A38" s="105"/>
      <c r="B38" s="106" t="s">
        <v>59</v>
      </c>
    </row>
    <row r="39" spans="1:2" ht="9.75" customHeight="1" x14ac:dyDescent="0.25">
      <c r="A39" s="105" t="s">
        <v>60</v>
      </c>
      <c r="B39" s="112" t="s">
        <v>61</v>
      </c>
    </row>
    <row r="40" spans="1:2" ht="9.75" customHeight="1" x14ac:dyDescent="0.25">
      <c r="A40" s="105"/>
      <c r="B40" s="112" t="s">
        <v>62</v>
      </c>
    </row>
    <row r="41" spans="1:2" ht="9.75" customHeight="1" x14ac:dyDescent="0.25">
      <c r="A41" s="105"/>
      <c r="B41" s="113" t="s">
        <v>63</v>
      </c>
    </row>
    <row r="42" spans="1:2" ht="9.75" customHeight="1" x14ac:dyDescent="0.25">
      <c r="A42" s="105"/>
      <c r="B42" s="113" t="s">
        <v>64</v>
      </c>
    </row>
    <row r="43" spans="1:2" ht="9.75" customHeight="1" thickBot="1" x14ac:dyDescent="0.3">
      <c r="A43" s="114"/>
      <c r="B43" s="115"/>
    </row>
    <row r="44" spans="1:2" ht="9.75" customHeight="1" x14ac:dyDescent="0.25">
      <c r="A44" s="1"/>
      <c r="B44" s="1"/>
    </row>
    <row r="45" spans="1:2" ht="32.25" customHeight="1" x14ac:dyDescent="0.25">
      <c r="A45" s="161" t="s">
        <v>65</v>
      </c>
      <c r="B45" s="162"/>
    </row>
  </sheetData>
  <mergeCells count="5">
    <mergeCell ref="A1:B1"/>
    <mergeCell ref="A2:B2"/>
    <mergeCell ref="A3:B3"/>
    <mergeCell ref="A45:B45"/>
    <mergeCell ref="A4:B4"/>
  </mergeCells>
  <dataValidations count="2">
    <dataValidation type="list" allowBlank="1" showInputMessage="1" showErrorMessage="1" prompt="Escoger el corte de la información, ya se trimestral (1 al 4) o anual (Cuenta Pública)." sqref="D3" xr:uid="{00000000-0002-0000-0000-000000000000}">
      <formula1>"1,2,3,4,Cuenta Pública"</formula1>
    </dataValidation>
    <dataValidation type="list" allowBlank="1" showInputMessage="1" showErrorMessage="1" prompt="Escoger el tipo de periodicidad, de acuerdo con su presentación ya sea trimestral en la cuenta pública (Anual)." sqref="D2" xr:uid="{00000000-0002-0000-0000-000001000000}">
      <formula1>"Trimestral,Anual"</formula1>
    </dataValidation>
  </dataValidations>
  <hyperlinks>
    <hyperlink ref="A10" location="ACT!A6" display="ACT-01" xr:uid="{00000000-0004-0000-0000-000000000000}"/>
    <hyperlink ref="A11" location="ACT!A91" display="ACT-03" xr:uid="{00000000-0004-0000-0000-000001000000}"/>
    <hyperlink ref="A12" location="ESF!A6" display="ESF-01" xr:uid="{00000000-0004-0000-0000-000002000000}"/>
    <hyperlink ref="A13" location="ESF!A12" display="ESF-02" xr:uid="{00000000-0004-0000-0000-000003000000}"/>
    <hyperlink ref="A14" location="ESF!A17" display="ESF-03" xr:uid="{00000000-0004-0000-0000-000004000000}"/>
    <hyperlink ref="A15" location="ESF!A29" display="ESF-04" xr:uid="{00000000-0004-0000-0000-000005000000}"/>
    <hyperlink ref="A16" location="ESF!A38" display="ESF-05" xr:uid="{00000000-0004-0000-0000-000006000000}"/>
    <hyperlink ref="A17" location="ESF!A43" display="ESF-06" xr:uid="{00000000-0004-0000-0000-000007000000}"/>
    <hyperlink ref="A18" location="ESF!A47" display="ESF-07" xr:uid="{00000000-0004-0000-0000-000008000000}"/>
    <hyperlink ref="A19" location="ESF!A53" display="ESF-08" xr:uid="{00000000-0004-0000-0000-000009000000}"/>
    <hyperlink ref="A20" location="ESF!A76" display="ESF-09" xr:uid="{00000000-0004-0000-0000-00000A000000}"/>
    <hyperlink ref="A21" location="ESF!A92" display="ESF-10" xr:uid="{00000000-0004-0000-0000-00000B000000}"/>
    <hyperlink ref="A22" location="ESF!A98" display="ESF-11" xr:uid="{00000000-0004-0000-0000-00000C000000}"/>
    <hyperlink ref="A23" location="ESF!A109" display="ESF-12" xr:uid="{00000000-0004-0000-0000-00000D000000}"/>
    <hyperlink ref="A24" location="ESF!A126" display="ESF-13" xr:uid="{00000000-0004-0000-0000-00000E000000}"/>
    <hyperlink ref="A25" location="ESF!A143" display="ESF-14" xr:uid="{00000000-0004-0000-0000-00000F000000}"/>
    <hyperlink ref="A26" location="ESF!A151" display="ESF-15" xr:uid="{00000000-0004-0000-0000-000010000000}"/>
    <hyperlink ref="A27" location="ESF!A156" display="ESF-16" xr:uid="{00000000-0004-0000-0000-000011000000}"/>
    <hyperlink ref="A28" location="VHP!A6" display="VHP-01" xr:uid="{00000000-0004-0000-0000-000012000000}"/>
    <hyperlink ref="A29" location="VHP!A12" display="VHP-02" xr:uid="{00000000-0004-0000-0000-000013000000}"/>
    <hyperlink ref="A30" location="EFE!A6" display="EFE-01" xr:uid="{00000000-0004-0000-0000-000014000000}"/>
    <hyperlink ref="A31" location="EFE!A18" display="EFE-02" xr:uid="{00000000-0004-0000-0000-000015000000}"/>
    <hyperlink ref="A32" location="EFE!A45" display="EFE-03" xr:uid="{00000000-0004-0000-0000-000016000000}"/>
    <hyperlink ref="B35" location="Conciliacion_Ig!B4" display="CONCILIACIÓN ENTRE LOS INGRESOS PRESUPUESTARIOS Y CONTABLES" xr:uid="{00000000-0004-0000-0000-000017000000}"/>
    <hyperlink ref="B36" location="Conciliacion_Eg!B4" display="CONCILIACIÓN ENTRE LOS EGRESOS PRESUPUESTARIOS Y LOS GASTOS CONTABLES" xr:uid="{00000000-0004-0000-0000-000018000000}"/>
    <hyperlink ref="B39" location="Memoria!A8" display="CONTABLES" xr:uid="{00000000-0004-0000-0000-000019000000}"/>
    <hyperlink ref="B40" location="Memoria!A36" display="PRESUPUESTARIAS" xr:uid="{00000000-0004-0000-0000-00001A000000}"/>
    <hyperlink ref="B41" location="Memoria!B38" display="INGRESOS" xr:uid="{00000000-0004-0000-0000-00001B000000}"/>
    <hyperlink ref="B42" location="Memoria!B48" display="EGRESOS" xr:uid="{00000000-0004-0000-0000-00001C000000}"/>
  </hyperlinks>
  <pageMargins left="0.70866141732283472" right="0.70866141732283472" top="0.74803149606299213" bottom="0.74803149606299213" header="0" footer="0"/>
  <pageSetup orientation="landscape"/>
  <headerFooter>
    <oddHeader>&amp;CNOTAS A LOS ESTADOS FINANCIEROS</oddHeader>
    <oddFooter>&amp;L&amp;F&amp;R&amp;A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16"/>
  <sheetViews>
    <sheetView workbookViewId="0">
      <selection activeCell="G6" sqref="G6"/>
    </sheetView>
  </sheetViews>
  <sheetFormatPr baseColWidth="10" defaultColWidth="14.42578125" defaultRowHeight="15" customHeight="1" x14ac:dyDescent="0.25"/>
  <cols>
    <col min="1" max="1" width="10" customWidth="1"/>
    <col min="2" max="2" width="72.85546875" customWidth="1"/>
    <col min="3" max="3" width="15.85546875" customWidth="1"/>
    <col min="4" max="4" width="11.140625" customWidth="1"/>
    <col min="5" max="5" width="25.42578125" customWidth="1"/>
    <col min="6" max="6" width="22.42578125" customWidth="1"/>
    <col min="7" max="26" width="9.140625" customWidth="1"/>
  </cols>
  <sheetData>
    <row r="1" spans="1:6" ht="11.25" customHeight="1" x14ac:dyDescent="0.25">
      <c r="A1" s="163" t="s">
        <v>580</v>
      </c>
      <c r="B1" s="163"/>
      <c r="C1" s="163"/>
      <c r="D1" s="122" t="s">
        <v>0</v>
      </c>
      <c r="E1" s="123">
        <v>2024</v>
      </c>
    </row>
    <row r="2" spans="1:6" ht="11.25" customHeight="1" x14ac:dyDescent="0.25">
      <c r="A2" s="163" t="s">
        <v>66</v>
      </c>
      <c r="B2" s="163"/>
      <c r="C2" s="163"/>
      <c r="D2" s="122" t="s">
        <v>2</v>
      </c>
      <c r="E2" s="123" t="s">
        <v>1170</v>
      </c>
    </row>
    <row r="3" spans="1:6" ht="11.25" customHeight="1" x14ac:dyDescent="0.25">
      <c r="A3" s="163" t="s">
        <v>1019</v>
      </c>
      <c r="B3" s="163"/>
      <c r="C3" s="163"/>
      <c r="D3" s="122" t="s">
        <v>3</v>
      </c>
      <c r="E3" s="123" t="s">
        <v>1169</v>
      </c>
    </row>
    <row r="4" spans="1:6" ht="11.25" customHeight="1" x14ac:dyDescent="0.25">
      <c r="A4" s="163" t="s">
        <v>4</v>
      </c>
      <c r="B4" s="163"/>
      <c r="C4" s="163"/>
      <c r="D4" s="124"/>
      <c r="E4" s="125"/>
    </row>
    <row r="5" spans="1:6" ht="9.75" customHeight="1" x14ac:dyDescent="0.25">
      <c r="A5" s="126" t="s">
        <v>67</v>
      </c>
      <c r="B5" s="127"/>
      <c r="C5" s="127"/>
      <c r="D5" s="128"/>
      <c r="E5" s="129"/>
    </row>
    <row r="6" spans="1:6" ht="9.75" customHeight="1" x14ac:dyDescent="0.25">
      <c r="A6" s="81"/>
      <c r="B6" s="81"/>
      <c r="C6" s="81"/>
      <c r="D6" s="81"/>
      <c r="E6" s="70"/>
    </row>
    <row r="7" spans="1:6" ht="9.75" customHeight="1" x14ac:dyDescent="0.25">
      <c r="A7" s="127" t="s">
        <v>68</v>
      </c>
      <c r="B7" s="75"/>
      <c r="C7" s="75"/>
      <c r="D7" s="75"/>
      <c r="E7" s="130"/>
    </row>
    <row r="8" spans="1:6" ht="9.75" customHeight="1" x14ac:dyDescent="0.25">
      <c r="A8" s="77" t="s">
        <v>69</v>
      </c>
      <c r="B8" s="77" t="s">
        <v>70</v>
      </c>
      <c r="C8" s="77" t="s">
        <v>71</v>
      </c>
      <c r="D8" s="131" t="s">
        <v>72</v>
      </c>
      <c r="E8" s="132" t="s">
        <v>73</v>
      </c>
    </row>
    <row r="9" spans="1:6" ht="9.75" customHeight="1" x14ac:dyDescent="0.25">
      <c r="A9" s="5">
        <v>4000</v>
      </c>
      <c r="B9" s="133" t="s">
        <v>10</v>
      </c>
      <c r="C9" s="72">
        <v>345438842.81</v>
      </c>
      <c r="D9" s="134"/>
      <c r="E9" s="135"/>
    </row>
    <row r="10" spans="1:6" ht="9.75" customHeight="1" x14ac:dyDescent="0.25">
      <c r="A10" s="79">
        <v>4100</v>
      </c>
      <c r="B10" s="86" t="s">
        <v>74</v>
      </c>
      <c r="C10" s="72">
        <v>303430659.44</v>
      </c>
      <c r="D10" s="134"/>
      <c r="E10" s="135"/>
      <c r="F10" s="116"/>
    </row>
    <row r="11" spans="1:6" ht="11.25" customHeight="1" x14ac:dyDescent="0.25">
      <c r="A11" s="79">
        <v>4110</v>
      </c>
      <c r="B11" s="86" t="s">
        <v>75</v>
      </c>
      <c r="C11" s="72">
        <v>0</v>
      </c>
      <c r="D11" s="134">
        <v>0</v>
      </c>
      <c r="E11" s="135"/>
    </row>
    <row r="12" spans="1:6" ht="9.75" customHeight="1" x14ac:dyDescent="0.25">
      <c r="A12" s="69">
        <v>4111</v>
      </c>
      <c r="B12" s="81" t="s">
        <v>76</v>
      </c>
      <c r="C12" s="71">
        <v>0</v>
      </c>
      <c r="D12" s="134">
        <v>0</v>
      </c>
      <c r="E12" s="135"/>
    </row>
    <row r="13" spans="1:6" ht="9.75" customHeight="1" x14ac:dyDescent="0.25">
      <c r="A13" s="69">
        <v>4112</v>
      </c>
      <c r="B13" s="81" t="s">
        <v>77</v>
      </c>
      <c r="C13" s="71">
        <v>0</v>
      </c>
      <c r="D13" s="134">
        <v>0</v>
      </c>
      <c r="E13" s="135"/>
    </row>
    <row r="14" spans="1:6" ht="9.75" customHeight="1" x14ac:dyDescent="0.25">
      <c r="A14" s="69">
        <v>4113</v>
      </c>
      <c r="B14" s="81" t="s">
        <v>78</v>
      </c>
      <c r="C14" s="71">
        <v>0</v>
      </c>
      <c r="D14" s="134">
        <v>0</v>
      </c>
      <c r="E14" s="135"/>
    </row>
    <row r="15" spans="1:6" ht="9.75" customHeight="1" x14ac:dyDescent="0.25">
      <c r="A15" s="69">
        <v>4114</v>
      </c>
      <c r="B15" s="81" t="s">
        <v>79</v>
      </c>
      <c r="C15" s="71">
        <v>0</v>
      </c>
      <c r="D15" s="134">
        <v>0</v>
      </c>
      <c r="E15" s="135"/>
    </row>
    <row r="16" spans="1:6" ht="9.75" customHeight="1" x14ac:dyDescent="0.25">
      <c r="A16" s="69">
        <v>4115</v>
      </c>
      <c r="B16" s="81" t="s">
        <v>80</v>
      </c>
      <c r="C16" s="71">
        <v>0</v>
      </c>
      <c r="D16" s="134">
        <v>0</v>
      </c>
      <c r="E16" s="135"/>
    </row>
    <row r="17" spans="1:5" ht="9.75" customHeight="1" x14ac:dyDescent="0.25">
      <c r="A17" s="69">
        <v>4116</v>
      </c>
      <c r="B17" s="81" t="s">
        <v>81</v>
      </c>
      <c r="C17" s="71">
        <v>0</v>
      </c>
      <c r="D17" s="134">
        <v>0</v>
      </c>
      <c r="E17" s="135"/>
    </row>
    <row r="18" spans="1:5" ht="9.75" customHeight="1" x14ac:dyDescent="0.25">
      <c r="A18" s="69">
        <v>4117</v>
      </c>
      <c r="B18" s="81" t="s">
        <v>82</v>
      </c>
      <c r="C18" s="71">
        <v>0</v>
      </c>
      <c r="D18" s="134">
        <v>0</v>
      </c>
      <c r="E18" s="135"/>
    </row>
    <row r="19" spans="1:5" ht="9.75" customHeight="1" x14ac:dyDescent="0.25">
      <c r="A19" s="69">
        <v>4118</v>
      </c>
      <c r="B19" s="70" t="s">
        <v>83</v>
      </c>
      <c r="C19" s="71">
        <v>0</v>
      </c>
      <c r="D19" s="134">
        <v>0</v>
      </c>
      <c r="E19" s="135"/>
    </row>
    <row r="20" spans="1:5" ht="9.75" customHeight="1" x14ac:dyDescent="0.25">
      <c r="A20" s="69">
        <v>4119</v>
      </c>
      <c r="B20" s="81" t="s">
        <v>84</v>
      </c>
      <c r="C20" s="71">
        <v>0</v>
      </c>
      <c r="D20" s="134">
        <v>0</v>
      </c>
      <c r="E20" s="135"/>
    </row>
    <row r="21" spans="1:5" ht="9.75" customHeight="1" x14ac:dyDescent="0.25">
      <c r="A21" s="79">
        <v>4120</v>
      </c>
      <c r="B21" s="86" t="s">
        <v>85</v>
      </c>
      <c r="C21" s="72">
        <v>0</v>
      </c>
      <c r="D21" s="134"/>
      <c r="E21" s="135"/>
    </row>
    <row r="22" spans="1:5" ht="9.75" customHeight="1" x14ac:dyDescent="0.25">
      <c r="A22" s="69">
        <v>4121</v>
      </c>
      <c r="B22" s="81" t="s">
        <v>86</v>
      </c>
      <c r="C22" s="71">
        <v>0</v>
      </c>
      <c r="D22" s="134">
        <v>0</v>
      </c>
      <c r="E22" s="135"/>
    </row>
    <row r="23" spans="1:5" ht="9.75" customHeight="1" x14ac:dyDescent="0.25">
      <c r="A23" s="69">
        <v>4122</v>
      </c>
      <c r="B23" s="81" t="s">
        <v>87</v>
      </c>
      <c r="C23" s="71">
        <v>0</v>
      </c>
      <c r="D23" s="134">
        <v>0</v>
      </c>
      <c r="E23" s="135"/>
    </row>
    <row r="24" spans="1:5" ht="9.75" customHeight="1" x14ac:dyDescent="0.25">
      <c r="A24" s="69">
        <v>4123</v>
      </c>
      <c r="B24" s="81" t="s">
        <v>88</v>
      </c>
      <c r="C24" s="71">
        <v>0</v>
      </c>
      <c r="D24" s="134">
        <v>0</v>
      </c>
      <c r="E24" s="135"/>
    </row>
    <row r="25" spans="1:5" ht="9.75" customHeight="1" x14ac:dyDescent="0.25">
      <c r="A25" s="69">
        <v>4124</v>
      </c>
      <c r="B25" s="81" t="s">
        <v>89</v>
      </c>
      <c r="C25" s="71">
        <v>0</v>
      </c>
      <c r="D25" s="134">
        <v>0</v>
      </c>
      <c r="E25" s="135"/>
    </row>
    <row r="26" spans="1:5" ht="9.75" customHeight="1" x14ac:dyDescent="0.25">
      <c r="A26" s="69">
        <v>4129</v>
      </c>
      <c r="B26" s="81" t="s">
        <v>90</v>
      </c>
      <c r="C26" s="71">
        <v>0</v>
      </c>
      <c r="D26" s="134">
        <v>0</v>
      </c>
      <c r="E26" s="135"/>
    </row>
    <row r="27" spans="1:5" ht="9.75" customHeight="1" x14ac:dyDescent="0.25">
      <c r="A27" s="79">
        <v>4130</v>
      </c>
      <c r="B27" s="86" t="s">
        <v>91</v>
      </c>
      <c r="C27" s="72">
        <v>0</v>
      </c>
      <c r="D27" s="134"/>
      <c r="E27" s="135"/>
    </row>
    <row r="28" spans="1:5" ht="9.75" customHeight="1" x14ac:dyDescent="0.25">
      <c r="A28" s="69">
        <v>4131</v>
      </c>
      <c r="B28" s="81" t="s">
        <v>92</v>
      </c>
      <c r="C28" s="71">
        <v>0</v>
      </c>
      <c r="D28" s="134">
        <v>0</v>
      </c>
      <c r="E28" s="135"/>
    </row>
    <row r="29" spans="1:5" ht="9.75" customHeight="1" x14ac:dyDescent="0.25">
      <c r="A29" s="69">
        <v>4132</v>
      </c>
      <c r="B29" s="70" t="s">
        <v>93</v>
      </c>
      <c r="C29" s="71">
        <v>0</v>
      </c>
      <c r="D29" s="134">
        <v>0</v>
      </c>
      <c r="E29" s="135"/>
    </row>
    <row r="30" spans="1:5" ht="9.75" customHeight="1" x14ac:dyDescent="0.25">
      <c r="A30" s="79">
        <v>4140</v>
      </c>
      <c r="B30" s="86" t="s">
        <v>94</v>
      </c>
      <c r="C30" s="72">
        <v>0</v>
      </c>
      <c r="D30" s="134"/>
      <c r="E30" s="135"/>
    </row>
    <row r="31" spans="1:5" ht="9.75" customHeight="1" x14ac:dyDescent="0.25">
      <c r="A31" s="69">
        <v>4141</v>
      </c>
      <c r="B31" s="81" t="s">
        <v>95</v>
      </c>
      <c r="C31" s="71">
        <v>0</v>
      </c>
      <c r="D31" s="134">
        <v>0</v>
      </c>
      <c r="E31" s="135"/>
    </row>
    <row r="32" spans="1:5" ht="9.75" customHeight="1" x14ac:dyDescent="0.25">
      <c r="A32" s="69">
        <v>4143</v>
      </c>
      <c r="B32" s="81" t="s">
        <v>96</v>
      </c>
      <c r="C32" s="71">
        <v>0</v>
      </c>
      <c r="D32" s="134">
        <v>0</v>
      </c>
      <c r="E32" s="135"/>
    </row>
    <row r="33" spans="1:5" ht="9.75" customHeight="1" x14ac:dyDescent="0.25">
      <c r="A33" s="69">
        <v>4144</v>
      </c>
      <c r="B33" s="81" t="s">
        <v>97</v>
      </c>
      <c r="C33" s="71">
        <v>0</v>
      </c>
      <c r="D33" s="134">
        <v>0</v>
      </c>
      <c r="E33" s="135"/>
    </row>
    <row r="34" spans="1:5" ht="9.75" customHeight="1" x14ac:dyDescent="0.25">
      <c r="A34" s="69">
        <v>4145</v>
      </c>
      <c r="B34" s="70" t="s">
        <v>98</v>
      </c>
      <c r="C34" s="71">
        <v>0</v>
      </c>
      <c r="D34" s="134">
        <v>0</v>
      </c>
      <c r="E34" s="135"/>
    </row>
    <row r="35" spans="1:5" ht="9.75" customHeight="1" x14ac:dyDescent="0.25">
      <c r="A35" s="69">
        <v>4149</v>
      </c>
      <c r="B35" s="81" t="s">
        <v>99</v>
      </c>
      <c r="C35" s="71">
        <v>0</v>
      </c>
      <c r="D35" s="134">
        <v>0</v>
      </c>
      <c r="E35" s="135"/>
    </row>
    <row r="36" spans="1:5" ht="9.75" customHeight="1" x14ac:dyDescent="0.25">
      <c r="A36" s="79">
        <v>4150</v>
      </c>
      <c r="B36" s="86" t="s">
        <v>100</v>
      </c>
      <c r="C36" s="72">
        <v>17058982.98</v>
      </c>
      <c r="D36" s="134"/>
      <c r="E36" s="135"/>
    </row>
    <row r="37" spans="1:5" ht="9.75" customHeight="1" x14ac:dyDescent="0.25">
      <c r="A37" s="69">
        <v>4151</v>
      </c>
      <c r="B37" s="81" t="s">
        <v>100</v>
      </c>
      <c r="C37" s="71">
        <v>17058982.98</v>
      </c>
      <c r="D37" s="134">
        <v>5.6220366826092674E-2</v>
      </c>
      <c r="E37" s="135"/>
    </row>
    <row r="38" spans="1:5" ht="9.75" customHeight="1" x14ac:dyDescent="0.25">
      <c r="A38" s="69">
        <v>4154</v>
      </c>
      <c r="B38" s="70" t="s">
        <v>101</v>
      </c>
      <c r="C38" s="71">
        <v>0</v>
      </c>
      <c r="D38" s="134">
        <v>0</v>
      </c>
      <c r="E38" s="135"/>
    </row>
    <row r="39" spans="1:5" ht="9.75" customHeight="1" x14ac:dyDescent="0.25">
      <c r="A39" s="79">
        <v>4160</v>
      </c>
      <c r="B39" s="86" t="s">
        <v>102</v>
      </c>
      <c r="C39" s="72">
        <v>0</v>
      </c>
      <c r="D39" s="134"/>
      <c r="E39" s="135"/>
    </row>
    <row r="40" spans="1:5" ht="9.75" customHeight="1" x14ac:dyDescent="0.25">
      <c r="A40" s="69">
        <v>4161</v>
      </c>
      <c r="B40" s="81" t="s">
        <v>103</v>
      </c>
      <c r="C40" s="71">
        <v>0</v>
      </c>
      <c r="D40" s="134">
        <v>0</v>
      </c>
      <c r="E40" s="135"/>
    </row>
    <row r="41" spans="1:5" ht="9.75" customHeight="1" x14ac:dyDescent="0.25">
      <c r="A41" s="69">
        <v>4162</v>
      </c>
      <c r="B41" s="81" t="s">
        <v>104</v>
      </c>
      <c r="C41" s="71">
        <v>0</v>
      </c>
      <c r="D41" s="134">
        <v>0</v>
      </c>
      <c r="E41" s="135"/>
    </row>
    <row r="42" spans="1:5" ht="9.75" customHeight="1" x14ac:dyDescent="0.25">
      <c r="A42" s="69">
        <v>4163</v>
      </c>
      <c r="B42" s="81" t="s">
        <v>105</v>
      </c>
      <c r="C42" s="71">
        <v>0</v>
      </c>
      <c r="D42" s="134">
        <v>0</v>
      </c>
      <c r="E42" s="135"/>
    </row>
    <row r="43" spans="1:5" ht="9.75" customHeight="1" x14ac:dyDescent="0.25">
      <c r="A43" s="69">
        <v>4164</v>
      </c>
      <c r="B43" s="81" t="s">
        <v>106</v>
      </c>
      <c r="C43" s="71">
        <v>0</v>
      </c>
      <c r="D43" s="134">
        <v>0</v>
      </c>
      <c r="E43" s="135"/>
    </row>
    <row r="44" spans="1:5" ht="9.75" customHeight="1" x14ac:dyDescent="0.25">
      <c r="A44" s="69">
        <v>4165</v>
      </c>
      <c r="B44" s="81" t="s">
        <v>107</v>
      </c>
      <c r="C44" s="71">
        <v>0</v>
      </c>
      <c r="D44" s="134">
        <v>0</v>
      </c>
      <c r="E44" s="135"/>
    </row>
    <row r="45" spans="1:5" ht="9.75" customHeight="1" x14ac:dyDescent="0.25">
      <c r="A45" s="69">
        <v>4166</v>
      </c>
      <c r="B45" s="70" t="s">
        <v>108</v>
      </c>
      <c r="C45" s="71">
        <v>0</v>
      </c>
      <c r="D45" s="134">
        <v>0</v>
      </c>
      <c r="E45" s="135"/>
    </row>
    <row r="46" spans="1:5" ht="9.75" customHeight="1" x14ac:dyDescent="0.25">
      <c r="A46" s="69">
        <v>4168</v>
      </c>
      <c r="B46" s="81" t="s">
        <v>109</v>
      </c>
      <c r="C46" s="71">
        <v>0</v>
      </c>
      <c r="D46" s="134">
        <v>0</v>
      </c>
      <c r="E46" s="135"/>
    </row>
    <row r="47" spans="1:5" ht="9.75" customHeight="1" x14ac:dyDescent="0.25">
      <c r="A47" s="69">
        <v>4169</v>
      </c>
      <c r="B47" s="81" t="s">
        <v>110</v>
      </c>
      <c r="C47" s="71">
        <v>0</v>
      </c>
      <c r="D47" s="134">
        <v>0</v>
      </c>
      <c r="E47" s="136"/>
    </row>
    <row r="48" spans="1:5" ht="9.75" customHeight="1" x14ac:dyDescent="0.25">
      <c r="A48" s="79">
        <v>4170</v>
      </c>
      <c r="B48" s="86" t="s">
        <v>111</v>
      </c>
      <c r="C48" s="72">
        <v>286371676.45999998</v>
      </c>
      <c r="D48" s="134"/>
      <c r="E48" s="136"/>
    </row>
    <row r="49" spans="1:5" ht="9.75" customHeight="1" x14ac:dyDescent="0.25">
      <c r="A49" s="69">
        <v>4171</v>
      </c>
      <c r="B49" s="81" t="s">
        <v>112</v>
      </c>
      <c r="C49" s="71">
        <v>0</v>
      </c>
      <c r="D49" s="134">
        <v>0</v>
      </c>
      <c r="E49" s="135"/>
    </row>
    <row r="50" spans="1:5" ht="9.75" customHeight="1" x14ac:dyDescent="0.25">
      <c r="A50" s="69">
        <v>4172</v>
      </c>
      <c r="B50" s="81" t="s">
        <v>113</v>
      </c>
      <c r="C50" s="71">
        <v>0</v>
      </c>
      <c r="D50" s="134">
        <v>0</v>
      </c>
      <c r="E50" s="135"/>
    </row>
    <row r="51" spans="1:5" ht="9.75" customHeight="1" x14ac:dyDescent="0.25">
      <c r="A51" s="69">
        <v>4173</v>
      </c>
      <c r="B51" s="70" t="s">
        <v>114</v>
      </c>
      <c r="C51" s="71">
        <v>286371676.45999998</v>
      </c>
      <c r="D51" s="134">
        <v>0.94377963317390723</v>
      </c>
      <c r="E51" s="135" t="s">
        <v>913</v>
      </c>
    </row>
    <row r="52" spans="1:5" ht="9.75" customHeight="1" x14ac:dyDescent="0.25">
      <c r="A52" s="69">
        <v>4174</v>
      </c>
      <c r="B52" s="70" t="s">
        <v>115</v>
      </c>
      <c r="C52" s="71">
        <v>0</v>
      </c>
      <c r="D52" s="134">
        <v>0</v>
      </c>
      <c r="E52" s="135"/>
    </row>
    <row r="53" spans="1:5" ht="9.75" customHeight="1" x14ac:dyDescent="0.25">
      <c r="A53" s="73">
        <v>4175</v>
      </c>
      <c r="B53" s="137" t="s">
        <v>116</v>
      </c>
      <c r="C53" s="71">
        <v>0</v>
      </c>
      <c r="D53" s="134">
        <v>0</v>
      </c>
      <c r="E53" s="135"/>
    </row>
    <row r="54" spans="1:5" ht="9.75" customHeight="1" x14ac:dyDescent="0.25">
      <c r="A54" s="73">
        <v>4176</v>
      </c>
      <c r="B54" s="137" t="s">
        <v>117</v>
      </c>
      <c r="C54" s="71">
        <v>0</v>
      </c>
      <c r="D54" s="134">
        <v>0</v>
      </c>
      <c r="E54" s="135"/>
    </row>
    <row r="55" spans="1:5" ht="9.75" customHeight="1" x14ac:dyDescent="0.25">
      <c r="A55" s="73">
        <v>4177</v>
      </c>
      <c r="B55" s="137" t="s">
        <v>118</v>
      </c>
      <c r="C55" s="71">
        <v>0</v>
      </c>
      <c r="D55" s="134">
        <v>0</v>
      </c>
      <c r="E55" s="135"/>
    </row>
    <row r="56" spans="1:5" ht="9.75" customHeight="1" x14ac:dyDescent="0.25">
      <c r="A56" s="73">
        <v>4178</v>
      </c>
      <c r="B56" s="137" t="s">
        <v>119</v>
      </c>
      <c r="C56" s="71">
        <v>0</v>
      </c>
      <c r="D56" s="134">
        <v>0</v>
      </c>
      <c r="E56" s="135"/>
    </row>
    <row r="57" spans="1:5" ht="9.75" customHeight="1" x14ac:dyDescent="0.25">
      <c r="A57" s="74">
        <v>4200</v>
      </c>
      <c r="B57" s="138" t="s">
        <v>120</v>
      </c>
      <c r="C57" s="72">
        <v>42008183.369999997</v>
      </c>
      <c r="D57" s="134"/>
      <c r="E57" s="135"/>
    </row>
    <row r="58" spans="1:5" ht="9.75" customHeight="1" x14ac:dyDescent="0.25">
      <c r="A58" s="74">
        <v>4210</v>
      </c>
      <c r="B58" s="138" t="s">
        <v>121</v>
      </c>
      <c r="C58" s="72">
        <v>0</v>
      </c>
      <c r="D58" s="134"/>
      <c r="E58" s="135"/>
    </row>
    <row r="59" spans="1:5" ht="9.75" customHeight="1" x14ac:dyDescent="0.25">
      <c r="A59" s="73">
        <v>4211</v>
      </c>
      <c r="B59" s="139" t="s">
        <v>122</v>
      </c>
      <c r="C59" s="71">
        <v>0</v>
      </c>
      <c r="D59" s="134">
        <v>0</v>
      </c>
      <c r="E59" s="135"/>
    </row>
    <row r="60" spans="1:5" ht="9.75" customHeight="1" x14ac:dyDescent="0.25">
      <c r="A60" s="73">
        <v>4212</v>
      </c>
      <c r="B60" s="139" t="s">
        <v>123</v>
      </c>
      <c r="C60" s="71">
        <v>0</v>
      </c>
      <c r="D60" s="134">
        <v>0</v>
      </c>
      <c r="E60" s="135"/>
    </row>
    <row r="61" spans="1:5" ht="9.75" customHeight="1" x14ac:dyDescent="0.25">
      <c r="A61" s="73">
        <v>4213</v>
      </c>
      <c r="B61" s="139" t="s">
        <v>124</v>
      </c>
      <c r="C61" s="71">
        <v>0</v>
      </c>
      <c r="D61" s="134">
        <v>0</v>
      </c>
      <c r="E61" s="135"/>
    </row>
    <row r="62" spans="1:5" ht="9.75" customHeight="1" x14ac:dyDescent="0.25">
      <c r="A62" s="73">
        <v>4214</v>
      </c>
      <c r="B62" s="139" t="s">
        <v>125</v>
      </c>
      <c r="C62" s="71">
        <v>0</v>
      </c>
      <c r="D62" s="134">
        <v>0</v>
      </c>
      <c r="E62" s="135"/>
    </row>
    <row r="63" spans="1:5" ht="9.75" customHeight="1" x14ac:dyDescent="0.25">
      <c r="A63" s="73">
        <v>4215</v>
      </c>
      <c r="B63" s="139" t="s">
        <v>126</v>
      </c>
      <c r="C63" s="71">
        <v>0</v>
      </c>
      <c r="D63" s="134">
        <v>0</v>
      </c>
      <c r="E63" s="136"/>
    </row>
    <row r="64" spans="1:5" ht="9.75" customHeight="1" x14ac:dyDescent="0.25">
      <c r="A64" s="74">
        <v>4220</v>
      </c>
      <c r="B64" s="138" t="s">
        <v>127</v>
      </c>
      <c r="C64" s="72">
        <v>42008183.369999997</v>
      </c>
      <c r="D64" s="134"/>
      <c r="E64" s="135"/>
    </row>
    <row r="65" spans="1:5" ht="9.75" customHeight="1" x14ac:dyDescent="0.25">
      <c r="A65" s="73">
        <v>4221</v>
      </c>
      <c r="B65" s="139" t="s">
        <v>128</v>
      </c>
      <c r="C65" s="71">
        <v>0</v>
      </c>
      <c r="D65" s="134">
        <v>0</v>
      </c>
      <c r="E65" s="135"/>
    </row>
    <row r="66" spans="1:5" ht="9.75" customHeight="1" x14ac:dyDescent="0.25">
      <c r="A66" s="73">
        <v>4223</v>
      </c>
      <c r="B66" s="139" t="s">
        <v>129</v>
      </c>
      <c r="C66" s="71">
        <v>42008183.369999997</v>
      </c>
      <c r="D66" s="134">
        <v>1</v>
      </c>
      <c r="E66" s="135" t="s">
        <v>914</v>
      </c>
    </row>
    <row r="67" spans="1:5" ht="9.75" customHeight="1" x14ac:dyDescent="0.25">
      <c r="A67" s="73">
        <v>4225</v>
      </c>
      <c r="B67" s="139" t="s">
        <v>130</v>
      </c>
      <c r="C67" s="71">
        <v>0</v>
      </c>
      <c r="D67" s="134">
        <v>0</v>
      </c>
      <c r="E67" s="135"/>
    </row>
    <row r="68" spans="1:5" ht="9.75" customHeight="1" x14ac:dyDescent="0.25">
      <c r="A68" s="73">
        <v>4227</v>
      </c>
      <c r="B68" s="139" t="s">
        <v>131</v>
      </c>
      <c r="C68" s="71">
        <v>0</v>
      </c>
      <c r="D68" s="134">
        <v>0</v>
      </c>
      <c r="E68" s="135"/>
    </row>
    <row r="69" spans="1:5" ht="9.75" customHeight="1" x14ac:dyDescent="0.25">
      <c r="A69" s="79">
        <v>4300</v>
      </c>
      <c r="B69" s="86" t="s">
        <v>132</v>
      </c>
      <c r="C69" s="72">
        <v>0</v>
      </c>
      <c r="D69" s="134"/>
      <c r="E69" s="140"/>
    </row>
    <row r="70" spans="1:5" ht="9.75" customHeight="1" x14ac:dyDescent="0.25">
      <c r="A70" s="79">
        <v>4310</v>
      </c>
      <c r="B70" s="86" t="s">
        <v>133</v>
      </c>
      <c r="C70" s="72">
        <v>0</v>
      </c>
      <c r="D70" s="134"/>
      <c r="E70" s="140"/>
    </row>
    <row r="71" spans="1:5" ht="9.75" customHeight="1" x14ac:dyDescent="0.25">
      <c r="A71" s="69">
        <v>4311</v>
      </c>
      <c r="B71" s="81" t="s">
        <v>134</v>
      </c>
      <c r="C71" s="71">
        <v>0</v>
      </c>
      <c r="D71" s="134" t="s">
        <v>1017</v>
      </c>
      <c r="E71" s="140"/>
    </row>
    <row r="72" spans="1:5" ht="9.75" customHeight="1" x14ac:dyDescent="0.25">
      <c r="A72" s="69">
        <v>4319</v>
      </c>
      <c r="B72" s="81" t="s">
        <v>135</v>
      </c>
      <c r="C72" s="71">
        <v>0</v>
      </c>
      <c r="D72" s="134" t="s">
        <v>1017</v>
      </c>
      <c r="E72" s="140"/>
    </row>
    <row r="73" spans="1:5" ht="9.75" customHeight="1" x14ac:dyDescent="0.25">
      <c r="A73" s="79">
        <v>4320</v>
      </c>
      <c r="B73" s="86" t="s">
        <v>136</v>
      </c>
      <c r="C73" s="72">
        <v>0</v>
      </c>
      <c r="D73" s="134"/>
      <c r="E73" s="140"/>
    </row>
    <row r="74" spans="1:5" ht="9.75" customHeight="1" x14ac:dyDescent="0.25">
      <c r="A74" s="69">
        <v>4321</v>
      </c>
      <c r="B74" s="81" t="s">
        <v>137</v>
      </c>
      <c r="C74" s="71">
        <v>0</v>
      </c>
      <c r="D74" s="134" t="s">
        <v>1017</v>
      </c>
      <c r="E74" s="140"/>
    </row>
    <row r="75" spans="1:5" ht="9.75" customHeight="1" x14ac:dyDescent="0.25">
      <c r="A75" s="69">
        <v>4322</v>
      </c>
      <c r="B75" s="81" t="s">
        <v>138</v>
      </c>
      <c r="C75" s="71">
        <v>0</v>
      </c>
      <c r="D75" s="134" t="s">
        <v>1017</v>
      </c>
      <c r="E75" s="140"/>
    </row>
    <row r="76" spans="1:5" ht="9.75" customHeight="1" x14ac:dyDescent="0.25">
      <c r="A76" s="69">
        <v>4323</v>
      </c>
      <c r="B76" s="81" t="s">
        <v>139</v>
      </c>
      <c r="C76" s="71">
        <v>0</v>
      </c>
      <c r="D76" s="134" t="s">
        <v>1017</v>
      </c>
      <c r="E76" s="140"/>
    </row>
    <row r="77" spans="1:5" ht="9.75" customHeight="1" x14ac:dyDescent="0.25">
      <c r="A77" s="69">
        <v>4324</v>
      </c>
      <c r="B77" s="81" t="s">
        <v>140</v>
      </c>
      <c r="C77" s="71">
        <v>0</v>
      </c>
      <c r="D77" s="134" t="s">
        <v>1017</v>
      </c>
      <c r="E77" s="140"/>
    </row>
    <row r="78" spans="1:5" ht="9.75" customHeight="1" x14ac:dyDescent="0.25">
      <c r="A78" s="69">
        <v>4325</v>
      </c>
      <c r="B78" s="81" t="s">
        <v>141</v>
      </c>
      <c r="C78" s="71">
        <v>0</v>
      </c>
      <c r="D78" s="134" t="s">
        <v>1017</v>
      </c>
      <c r="E78" s="140"/>
    </row>
    <row r="79" spans="1:5" ht="9.75" customHeight="1" x14ac:dyDescent="0.25">
      <c r="A79" s="79">
        <v>4330</v>
      </c>
      <c r="B79" s="86" t="s">
        <v>142</v>
      </c>
      <c r="C79" s="72">
        <v>0</v>
      </c>
      <c r="D79" s="134"/>
      <c r="E79" s="140"/>
    </row>
    <row r="80" spans="1:5" ht="9.75" customHeight="1" x14ac:dyDescent="0.25">
      <c r="A80" s="69">
        <v>4331</v>
      </c>
      <c r="B80" s="81" t="s">
        <v>142</v>
      </c>
      <c r="C80" s="71">
        <v>0</v>
      </c>
      <c r="D80" s="134" t="s">
        <v>1017</v>
      </c>
      <c r="E80" s="140"/>
    </row>
    <row r="81" spans="1:5" ht="9.75" customHeight="1" x14ac:dyDescent="0.25">
      <c r="A81" s="79">
        <v>4340</v>
      </c>
      <c r="B81" s="86" t="s">
        <v>143</v>
      </c>
      <c r="C81" s="72">
        <v>0</v>
      </c>
      <c r="D81" s="134"/>
      <c r="E81" s="140"/>
    </row>
    <row r="82" spans="1:5" ht="9.75" customHeight="1" x14ac:dyDescent="0.25">
      <c r="A82" s="69">
        <v>4341</v>
      </c>
      <c r="B82" s="81" t="s">
        <v>143</v>
      </c>
      <c r="C82" s="71">
        <v>0</v>
      </c>
      <c r="D82" s="134" t="s">
        <v>1017</v>
      </c>
      <c r="E82" s="140"/>
    </row>
    <row r="83" spans="1:5" ht="9.75" customHeight="1" x14ac:dyDescent="0.25">
      <c r="A83" s="69">
        <v>4390</v>
      </c>
      <c r="B83" s="81" t="s">
        <v>144</v>
      </c>
      <c r="C83" s="71">
        <v>0</v>
      </c>
      <c r="D83" s="134" t="s">
        <v>1017</v>
      </c>
      <c r="E83" s="140"/>
    </row>
    <row r="84" spans="1:5" ht="9.75" customHeight="1" x14ac:dyDescent="0.25">
      <c r="A84" s="69">
        <v>4392</v>
      </c>
      <c r="B84" s="81" t="s">
        <v>145</v>
      </c>
      <c r="C84" s="71">
        <v>0</v>
      </c>
      <c r="D84" s="134" t="s">
        <v>1017</v>
      </c>
      <c r="E84" s="140"/>
    </row>
    <row r="85" spans="1:5" ht="9.75" customHeight="1" x14ac:dyDescent="0.25">
      <c r="A85" s="69">
        <v>4393</v>
      </c>
      <c r="B85" s="81" t="s">
        <v>146</v>
      </c>
      <c r="C85" s="71">
        <v>0</v>
      </c>
      <c r="D85" s="134" t="s">
        <v>1017</v>
      </c>
      <c r="E85" s="140"/>
    </row>
    <row r="86" spans="1:5" ht="9.75" customHeight="1" x14ac:dyDescent="0.25">
      <c r="A86" s="69">
        <v>4394</v>
      </c>
      <c r="B86" s="81" t="s">
        <v>147</v>
      </c>
      <c r="C86" s="71">
        <v>0</v>
      </c>
      <c r="D86" s="134" t="s">
        <v>1017</v>
      </c>
      <c r="E86" s="140"/>
    </row>
    <row r="87" spans="1:5" ht="9.75" customHeight="1" x14ac:dyDescent="0.25">
      <c r="A87" s="69">
        <v>4395</v>
      </c>
      <c r="B87" s="81" t="s">
        <v>148</v>
      </c>
      <c r="C87" s="71">
        <v>0</v>
      </c>
      <c r="D87" s="134" t="s">
        <v>1017</v>
      </c>
      <c r="E87" s="140"/>
    </row>
    <row r="88" spans="1:5" ht="9.75" customHeight="1" x14ac:dyDescent="0.25">
      <c r="A88" s="69">
        <v>4396</v>
      </c>
      <c r="B88" s="81" t="s">
        <v>149</v>
      </c>
      <c r="C88" s="71">
        <v>0</v>
      </c>
      <c r="D88" s="134" t="s">
        <v>1017</v>
      </c>
      <c r="E88" s="140"/>
    </row>
    <row r="89" spans="1:5" ht="9.75" customHeight="1" x14ac:dyDescent="0.25">
      <c r="A89" s="69">
        <v>4397</v>
      </c>
      <c r="B89" s="81" t="s">
        <v>150</v>
      </c>
      <c r="C89" s="71">
        <v>0</v>
      </c>
      <c r="D89" s="134" t="s">
        <v>1017</v>
      </c>
      <c r="E89" s="140"/>
    </row>
    <row r="90" spans="1:5" ht="9.75" customHeight="1" x14ac:dyDescent="0.25">
      <c r="A90" s="69">
        <v>4399</v>
      </c>
      <c r="B90" s="81" t="s">
        <v>144</v>
      </c>
      <c r="C90" s="71">
        <v>0</v>
      </c>
      <c r="D90" s="134" t="s">
        <v>1017</v>
      </c>
      <c r="E90" s="140"/>
    </row>
    <row r="91" spans="1:5" ht="9.75" customHeight="1" x14ac:dyDescent="0.25">
      <c r="A91" s="81"/>
      <c r="B91" s="81"/>
      <c r="C91" s="81"/>
      <c r="D91" s="81"/>
      <c r="E91" s="70"/>
    </row>
    <row r="92" spans="1:5" ht="9.75" customHeight="1" x14ac:dyDescent="0.25">
      <c r="A92" s="141" t="s">
        <v>151</v>
      </c>
      <c r="B92" s="75"/>
      <c r="C92" s="75"/>
      <c r="D92" s="75"/>
      <c r="E92" s="130"/>
    </row>
    <row r="93" spans="1:5" ht="9.75" customHeight="1" x14ac:dyDescent="0.25">
      <c r="A93" s="77" t="s">
        <v>69</v>
      </c>
      <c r="B93" s="77" t="s">
        <v>70</v>
      </c>
      <c r="C93" s="77" t="s">
        <v>71</v>
      </c>
      <c r="D93" s="77" t="s">
        <v>72</v>
      </c>
      <c r="E93" s="142" t="s">
        <v>73</v>
      </c>
    </row>
    <row r="94" spans="1:5" ht="12" customHeight="1" x14ac:dyDescent="0.25">
      <c r="A94" s="79">
        <v>5000</v>
      </c>
      <c r="B94" s="86" t="s">
        <v>12</v>
      </c>
      <c r="C94" s="72">
        <v>271282542.00999999</v>
      </c>
      <c r="D94" s="134"/>
      <c r="E94" s="70"/>
    </row>
    <row r="95" spans="1:5" ht="9.75" customHeight="1" x14ac:dyDescent="0.25">
      <c r="A95" s="79">
        <v>5100</v>
      </c>
      <c r="B95" s="86" t="s">
        <v>152</v>
      </c>
      <c r="C95" s="72">
        <v>236596390.22</v>
      </c>
      <c r="D95" s="134"/>
      <c r="E95" s="70"/>
    </row>
    <row r="96" spans="1:5" ht="9.75" customHeight="1" x14ac:dyDescent="0.25">
      <c r="A96" s="79">
        <v>5110</v>
      </c>
      <c r="B96" s="86" t="s">
        <v>153</v>
      </c>
      <c r="C96" s="72">
        <v>96760982.5</v>
      </c>
      <c r="D96" s="134"/>
      <c r="E96" s="70"/>
    </row>
    <row r="97" spans="1:5" ht="9.75" customHeight="1" x14ac:dyDescent="0.25">
      <c r="A97" s="69">
        <v>5111</v>
      </c>
      <c r="B97" s="81" t="s">
        <v>154</v>
      </c>
      <c r="C97" s="71">
        <v>32310053.050000001</v>
      </c>
      <c r="D97" s="134">
        <v>0.1365619019798078</v>
      </c>
      <c r="E97" s="70" t="s">
        <v>918</v>
      </c>
    </row>
    <row r="98" spans="1:5" ht="9.75" customHeight="1" x14ac:dyDescent="0.25">
      <c r="A98" s="69">
        <v>5112</v>
      </c>
      <c r="B98" s="81" t="s">
        <v>155</v>
      </c>
      <c r="C98" s="71">
        <v>3180399.14</v>
      </c>
      <c r="D98" s="134">
        <v>1.3442297817995847E-2</v>
      </c>
      <c r="E98" s="70"/>
    </row>
    <row r="99" spans="1:5" ht="9.75" customHeight="1" x14ac:dyDescent="0.25">
      <c r="A99" s="69">
        <v>5113</v>
      </c>
      <c r="B99" s="81" t="s">
        <v>156</v>
      </c>
      <c r="C99" s="71">
        <v>15964376.16</v>
      </c>
      <c r="D99" s="134">
        <v>6.7475146789667706E-2</v>
      </c>
      <c r="E99" s="70"/>
    </row>
    <row r="100" spans="1:5" ht="11.25" customHeight="1" x14ac:dyDescent="0.25">
      <c r="A100" s="69">
        <v>5114</v>
      </c>
      <c r="B100" s="81" t="s">
        <v>157</v>
      </c>
      <c r="C100" s="71">
        <v>13318216.880000001</v>
      </c>
      <c r="D100" s="134">
        <v>5.6290870996028336E-2</v>
      </c>
      <c r="E100" s="70"/>
    </row>
    <row r="101" spans="1:5" ht="9.75" customHeight="1" x14ac:dyDescent="0.25">
      <c r="A101" s="69">
        <v>5115</v>
      </c>
      <c r="B101" s="81" t="s">
        <v>158</v>
      </c>
      <c r="C101" s="71">
        <v>31987937.27</v>
      </c>
      <c r="D101" s="134">
        <v>0.1352004451135366</v>
      </c>
      <c r="E101" s="143" t="s">
        <v>917</v>
      </c>
    </row>
    <row r="102" spans="1:5" ht="9.75" customHeight="1" x14ac:dyDescent="0.25">
      <c r="A102" s="69">
        <v>5116</v>
      </c>
      <c r="B102" s="81" t="s">
        <v>159</v>
      </c>
      <c r="C102" s="71">
        <v>0</v>
      </c>
      <c r="D102" s="134">
        <v>0</v>
      </c>
      <c r="E102" s="70"/>
    </row>
    <row r="103" spans="1:5" ht="9.75" customHeight="1" x14ac:dyDescent="0.25">
      <c r="A103" s="79">
        <v>5120</v>
      </c>
      <c r="B103" s="86" t="s">
        <v>160</v>
      </c>
      <c r="C103" s="72">
        <v>37997197.93</v>
      </c>
      <c r="D103" s="134"/>
      <c r="E103" s="70"/>
    </row>
    <row r="104" spans="1:5" ht="9.75" customHeight="1" x14ac:dyDescent="0.25">
      <c r="A104" s="69">
        <v>5121</v>
      </c>
      <c r="B104" s="81" t="s">
        <v>161</v>
      </c>
      <c r="C104" s="71">
        <v>1483088.34</v>
      </c>
      <c r="D104" s="134">
        <v>6.2684318159754891E-3</v>
      </c>
      <c r="E104" s="70"/>
    </row>
    <row r="105" spans="1:5" ht="9.75" customHeight="1" x14ac:dyDescent="0.25">
      <c r="A105" s="69">
        <v>5122</v>
      </c>
      <c r="B105" s="81" t="s">
        <v>162</v>
      </c>
      <c r="C105" s="71">
        <v>610457.17000000004</v>
      </c>
      <c r="D105" s="134">
        <v>2.5801626535061008E-3</v>
      </c>
      <c r="E105" s="70"/>
    </row>
    <row r="106" spans="1:5" ht="9.75" customHeight="1" x14ac:dyDescent="0.25">
      <c r="A106" s="69">
        <v>5123</v>
      </c>
      <c r="B106" s="81" t="s">
        <v>163</v>
      </c>
      <c r="C106" s="71">
        <v>0</v>
      </c>
      <c r="D106" s="134">
        <v>0</v>
      </c>
      <c r="E106" s="70"/>
    </row>
    <row r="107" spans="1:5" ht="9.75" customHeight="1" x14ac:dyDescent="0.25">
      <c r="A107" s="69">
        <v>5124</v>
      </c>
      <c r="B107" s="81" t="s">
        <v>164</v>
      </c>
      <c r="C107" s="71">
        <v>21290535.789999999</v>
      </c>
      <c r="D107" s="134">
        <v>8.9986731286149035E-2</v>
      </c>
      <c r="E107" s="70"/>
    </row>
    <row r="108" spans="1:5" ht="9.75" customHeight="1" x14ac:dyDescent="0.25">
      <c r="A108" s="69">
        <v>5125</v>
      </c>
      <c r="B108" s="81" t="s">
        <v>165</v>
      </c>
      <c r="C108" s="71">
        <v>5309606.22</v>
      </c>
      <c r="D108" s="134">
        <v>2.2441619735038405E-2</v>
      </c>
      <c r="E108" s="70"/>
    </row>
    <row r="109" spans="1:5" ht="9.75" customHeight="1" x14ac:dyDescent="0.25">
      <c r="A109" s="69">
        <v>5126</v>
      </c>
      <c r="B109" s="81" t="s">
        <v>166</v>
      </c>
      <c r="C109" s="71">
        <v>6251773.3600000003</v>
      </c>
      <c r="D109" s="134">
        <v>2.6423790127088443E-2</v>
      </c>
      <c r="E109" s="70"/>
    </row>
    <row r="110" spans="1:5" ht="9.75" customHeight="1" x14ac:dyDescent="0.25">
      <c r="A110" s="69">
        <v>5127</v>
      </c>
      <c r="B110" s="81" t="s">
        <v>167</v>
      </c>
      <c r="C110" s="71">
        <v>814662.21</v>
      </c>
      <c r="D110" s="134">
        <v>3.4432571403244291E-3</v>
      </c>
      <c r="E110" s="70"/>
    </row>
    <row r="111" spans="1:5" ht="9.75" customHeight="1" x14ac:dyDescent="0.25">
      <c r="A111" s="69">
        <v>5128</v>
      </c>
      <c r="B111" s="81" t="s">
        <v>168</v>
      </c>
      <c r="C111" s="71">
        <v>0</v>
      </c>
      <c r="D111" s="134">
        <v>0</v>
      </c>
      <c r="E111" s="70"/>
    </row>
    <row r="112" spans="1:5" ht="9.75" customHeight="1" x14ac:dyDescent="0.25">
      <c r="A112" s="69">
        <v>5129</v>
      </c>
      <c r="B112" s="81" t="s">
        <v>169</v>
      </c>
      <c r="C112" s="71">
        <v>2237074.84</v>
      </c>
      <c r="D112" s="134">
        <v>9.455236565189552E-3</v>
      </c>
      <c r="E112" s="70"/>
    </row>
    <row r="113" spans="1:5" ht="9.75" customHeight="1" x14ac:dyDescent="0.25">
      <c r="A113" s="79">
        <v>5130</v>
      </c>
      <c r="B113" s="86" t="s">
        <v>170</v>
      </c>
      <c r="C113" s="72">
        <v>101838209.79000001</v>
      </c>
      <c r="D113" s="134"/>
      <c r="E113" s="70"/>
    </row>
    <row r="114" spans="1:5" ht="9.75" customHeight="1" x14ac:dyDescent="0.25">
      <c r="A114" s="69">
        <v>5131</v>
      </c>
      <c r="B114" s="81" t="s">
        <v>171</v>
      </c>
      <c r="C114" s="71">
        <v>51380495.780000001</v>
      </c>
      <c r="D114" s="134">
        <v>0.21716517201392491</v>
      </c>
      <c r="E114" s="70" t="s">
        <v>919</v>
      </c>
    </row>
    <row r="115" spans="1:5" ht="9.75" customHeight="1" x14ac:dyDescent="0.25">
      <c r="A115" s="69">
        <v>5132</v>
      </c>
      <c r="B115" s="81" t="s">
        <v>172</v>
      </c>
      <c r="C115" s="71">
        <v>8162779.8099999996</v>
      </c>
      <c r="D115" s="134">
        <v>3.450086369622888E-2</v>
      </c>
      <c r="E115" s="70"/>
    </row>
    <row r="116" spans="1:5" ht="9.75" customHeight="1" x14ac:dyDescent="0.25">
      <c r="A116" s="69">
        <v>5133</v>
      </c>
      <c r="B116" s="81" t="s">
        <v>173</v>
      </c>
      <c r="C116" s="71">
        <v>9826992.5</v>
      </c>
      <c r="D116" s="134">
        <v>4.153483698911186E-2</v>
      </c>
      <c r="E116" s="70"/>
    </row>
    <row r="117" spans="1:5" ht="9.75" customHeight="1" x14ac:dyDescent="0.25">
      <c r="A117" s="69">
        <v>5134</v>
      </c>
      <c r="B117" s="81" t="s">
        <v>174</v>
      </c>
      <c r="C117" s="71">
        <v>4042660</v>
      </c>
      <c r="D117" s="134">
        <v>1.7086735753833428E-2</v>
      </c>
      <c r="E117" s="70"/>
    </row>
    <row r="118" spans="1:5" ht="9.75" customHeight="1" x14ac:dyDescent="0.25">
      <c r="A118" s="69">
        <v>5135</v>
      </c>
      <c r="B118" s="81" t="s">
        <v>175</v>
      </c>
      <c r="C118" s="71">
        <v>12179399.939999999</v>
      </c>
      <c r="D118" s="134">
        <v>5.1477539148737393E-2</v>
      </c>
      <c r="E118" s="70"/>
    </row>
    <row r="119" spans="1:5" ht="9.75" customHeight="1" x14ac:dyDescent="0.25">
      <c r="A119" s="69">
        <v>5136</v>
      </c>
      <c r="B119" s="81" t="s">
        <v>176</v>
      </c>
      <c r="C119" s="71">
        <v>4021275.19</v>
      </c>
      <c r="D119" s="134">
        <v>1.6996350562495068E-2</v>
      </c>
      <c r="E119" s="70"/>
    </row>
    <row r="120" spans="1:5" ht="9.75" customHeight="1" x14ac:dyDescent="0.25">
      <c r="A120" s="69">
        <v>5137</v>
      </c>
      <c r="B120" s="81" t="s">
        <v>177</v>
      </c>
      <c r="C120" s="71">
        <v>633152.74</v>
      </c>
      <c r="D120" s="134">
        <v>2.6760879124624881E-3</v>
      </c>
      <c r="E120" s="70"/>
    </row>
    <row r="121" spans="1:5" ht="9.75" customHeight="1" x14ac:dyDescent="0.25">
      <c r="A121" s="69">
        <v>5138</v>
      </c>
      <c r="B121" s="81" t="s">
        <v>178</v>
      </c>
      <c r="C121" s="71">
        <v>1580726.87</v>
      </c>
      <c r="D121" s="134">
        <v>6.6811115272306376E-3</v>
      </c>
      <c r="E121" s="70"/>
    </row>
    <row r="122" spans="1:5" ht="9.75" customHeight="1" x14ac:dyDescent="0.25">
      <c r="A122" s="69">
        <v>5139</v>
      </c>
      <c r="B122" s="81" t="s">
        <v>179</v>
      </c>
      <c r="C122" s="71">
        <v>10010726.960000001</v>
      </c>
      <c r="D122" s="134">
        <v>4.2311410375667567E-2</v>
      </c>
      <c r="E122" s="70"/>
    </row>
    <row r="123" spans="1:5" ht="9.75" customHeight="1" x14ac:dyDescent="0.25">
      <c r="A123" s="79">
        <v>5200</v>
      </c>
      <c r="B123" s="86" t="s">
        <v>180</v>
      </c>
      <c r="C123" s="72">
        <v>307395.40000000002</v>
      </c>
      <c r="D123" s="134"/>
      <c r="E123" s="70"/>
    </row>
    <row r="124" spans="1:5" ht="9.75" customHeight="1" x14ac:dyDescent="0.25">
      <c r="A124" s="79">
        <v>5210</v>
      </c>
      <c r="B124" s="86" t="s">
        <v>181</v>
      </c>
      <c r="C124" s="72">
        <v>0</v>
      </c>
      <c r="D124" s="134"/>
      <c r="E124" s="70"/>
    </row>
    <row r="125" spans="1:5" ht="9.75" customHeight="1" x14ac:dyDescent="0.25">
      <c r="A125" s="69">
        <v>5211</v>
      </c>
      <c r="B125" s="81" t="s">
        <v>182</v>
      </c>
      <c r="C125" s="71">
        <v>0</v>
      </c>
      <c r="D125" s="134">
        <v>0</v>
      </c>
      <c r="E125" s="70"/>
    </row>
    <row r="126" spans="1:5" ht="9.75" customHeight="1" x14ac:dyDescent="0.25">
      <c r="A126" s="69">
        <v>5212</v>
      </c>
      <c r="B126" s="81" t="s">
        <v>183</v>
      </c>
      <c r="C126" s="71">
        <v>0</v>
      </c>
      <c r="D126" s="134">
        <v>0</v>
      </c>
      <c r="E126" s="70"/>
    </row>
    <row r="127" spans="1:5" ht="9.75" customHeight="1" x14ac:dyDescent="0.25">
      <c r="A127" s="79">
        <v>5220</v>
      </c>
      <c r="B127" s="86" t="s">
        <v>184</v>
      </c>
      <c r="C127" s="72">
        <v>0</v>
      </c>
      <c r="D127" s="134"/>
      <c r="E127" s="70"/>
    </row>
    <row r="128" spans="1:5" ht="9.75" customHeight="1" x14ac:dyDescent="0.25">
      <c r="A128" s="69">
        <v>5221</v>
      </c>
      <c r="B128" s="81" t="s">
        <v>185</v>
      </c>
      <c r="C128" s="71">
        <v>0</v>
      </c>
      <c r="D128" s="134">
        <v>0</v>
      </c>
      <c r="E128" s="70"/>
    </row>
    <row r="129" spans="1:5" ht="9.75" customHeight="1" x14ac:dyDescent="0.25">
      <c r="A129" s="69">
        <v>5222</v>
      </c>
      <c r="B129" s="81" t="s">
        <v>186</v>
      </c>
      <c r="C129" s="71">
        <v>0</v>
      </c>
      <c r="D129" s="134">
        <v>0</v>
      </c>
      <c r="E129" s="70"/>
    </row>
    <row r="130" spans="1:5" ht="9.75" customHeight="1" x14ac:dyDescent="0.25">
      <c r="A130" s="79">
        <v>5230</v>
      </c>
      <c r="B130" s="86" t="s">
        <v>129</v>
      </c>
      <c r="C130" s="72">
        <v>0</v>
      </c>
      <c r="D130" s="134"/>
      <c r="E130" s="70"/>
    </row>
    <row r="131" spans="1:5" ht="9.75" customHeight="1" x14ac:dyDescent="0.25">
      <c r="A131" s="69">
        <v>5231</v>
      </c>
      <c r="B131" s="81" t="s">
        <v>187</v>
      </c>
      <c r="C131" s="71">
        <v>0</v>
      </c>
      <c r="D131" s="134">
        <v>0</v>
      </c>
      <c r="E131" s="70"/>
    </row>
    <row r="132" spans="1:5" ht="9.75" customHeight="1" x14ac:dyDescent="0.25">
      <c r="A132" s="69">
        <v>5232</v>
      </c>
      <c r="B132" s="81" t="s">
        <v>188</v>
      </c>
      <c r="C132" s="71">
        <v>0</v>
      </c>
      <c r="D132" s="134">
        <v>0</v>
      </c>
      <c r="E132" s="70"/>
    </row>
    <row r="133" spans="1:5" ht="9.75" customHeight="1" x14ac:dyDescent="0.25">
      <c r="A133" s="79">
        <v>5240</v>
      </c>
      <c r="B133" s="86" t="s">
        <v>189</v>
      </c>
      <c r="C133" s="72">
        <v>307395.40000000002</v>
      </c>
      <c r="D133" s="134"/>
      <c r="E133" s="70"/>
    </row>
    <row r="134" spans="1:5" ht="9.75" customHeight="1" x14ac:dyDescent="0.25">
      <c r="A134" s="69">
        <v>5241</v>
      </c>
      <c r="B134" s="81" t="s">
        <v>190</v>
      </c>
      <c r="C134" s="71">
        <v>261395.4</v>
      </c>
      <c r="D134" s="134">
        <v>0.85035560063683446</v>
      </c>
      <c r="E134" s="70" t="s">
        <v>944</v>
      </c>
    </row>
    <row r="135" spans="1:5" ht="9.75" customHeight="1" x14ac:dyDescent="0.25">
      <c r="A135" s="69">
        <v>5242</v>
      </c>
      <c r="B135" s="81" t="s">
        <v>191</v>
      </c>
      <c r="C135" s="71">
        <v>46000</v>
      </c>
      <c r="D135" s="134">
        <v>0.14964439936316548</v>
      </c>
      <c r="E135" s="70" t="s">
        <v>916</v>
      </c>
    </row>
    <row r="136" spans="1:5" ht="9.75" customHeight="1" x14ac:dyDescent="0.25">
      <c r="A136" s="69">
        <v>5243</v>
      </c>
      <c r="B136" s="81" t="s">
        <v>192</v>
      </c>
      <c r="C136" s="71">
        <v>0</v>
      </c>
      <c r="D136" s="134">
        <v>0</v>
      </c>
      <c r="E136" s="70"/>
    </row>
    <row r="137" spans="1:5" ht="9.75" customHeight="1" x14ac:dyDescent="0.25">
      <c r="A137" s="69">
        <v>5244</v>
      </c>
      <c r="B137" s="81" t="s">
        <v>193</v>
      </c>
      <c r="C137" s="71">
        <v>0</v>
      </c>
      <c r="D137" s="134">
        <v>0</v>
      </c>
      <c r="E137" s="70"/>
    </row>
    <row r="138" spans="1:5" ht="9.75" customHeight="1" x14ac:dyDescent="0.25">
      <c r="A138" s="79">
        <v>5250</v>
      </c>
      <c r="B138" s="86" t="s">
        <v>130</v>
      </c>
      <c r="C138" s="72">
        <v>0</v>
      </c>
      <c r="D138" s="134"/>
      <c r="E138" s="70"/>
    </row>
    <row r="139" spans="1:5" ht="9.75" customHeight="1" x14ac:dyDescent="0.25">
      <c r="A139" s="69">
        <v>5251</v>
      </c>
      <c r="B139" s="81" t="s">
        <v>194</v>
      </c>
      <c r="C139" s="71">
        <v>0</v>
      </c>
      <c r="D139" s="134">
        <v>0</v>
      </c>
      <c r="E139" s="70"/>
    </row>
    <row r="140" spans="1:5" ht="9.75" customHeight="1" x14ac:dyDescent="0.25">
      <c r="A140" s="69">
        <v>5252</v>
      </c>
      <c r="B140" s="81" t="s">
        <v>195</v>
      </c>
      <c r="C140" s="71">
        <v>0</v>
      </c>
      <c r="D140" s="134">
        <v>0</v>
      </c>
      <c r="E140" s="70"/>
    </row>
    <row r="141" spans="1:5" ht="9.75" customHeight="1" x14ac:dyDescent="0.25">
      <c r="A141" s="69">
        <v>5259</v>
      </c>
      <c r="B141" s="81" t="s">
        <v>196</v>
      </c>
      <c r="C141" s="71">
        <v>0</v>
      </c>
      <c r="D141" s="134">
        <v>0</v>
      </c>
      <c r="E141" s="70"/>
    </row>
    <row r="142" spans="1:5" ht="9.75" customHeight="1" x14ac:dyDescent="0.25">
      <c r="A142" s="79">
        <v>5260</v>
      </c>
      <c r="B142" s="86" t="s">
        <v>197</v>
      </c>
      <c r="C142" s="72">
        <v>0</v>
      </c>
      <c r="D142" s="134"/>
      <c r="E142" s="70"/>
    </row>
    <row r="143" spans="1:5" ht="9.75" customHeight="1" x14ac:dyDescent="0.25">
      <c r="A143" s="69">
        <v>5261</v>
      </c>
      <c r="B143" s="81" t="s">
        <v>198</v>
      </c>
      <c r="C143" s="71">
        <v>0</v>
      </c>
      <c r="D143" s="134">
        <v>0</v>
      </c>
      <c r="E143" s="70"/>
    </row>
    <row r="144" spans="1:5" ht="9.75" customHeight="1" x14ac:dyDescent="0.25">
      <c r="A144" s="69">
        <v>5262</v>
      </c>
      <c r="B144" s="81" t="s">
        <v>199</v>
      </c>
      <c r="C144" s="71">
        <v>0</v>
      </c>
      <c r="D144" s="134">
        <v>0</v>
      </c>
      <c r="E144" s="70"/>
    </row>
    <row r="145" spans="1:5" ht="9.75" customHeight="1" x14ac:dyDescent="0.25">
      <c r="A145" s="79">
        <v>5270</v>
      </c>
      <c r="B145" s="86" t="s">
        <v>200</v>
      </c>
      <c r="C145" s="72">
        <v>0</v>
      </c>
      <c r="D145" s="134"/>
      <c r="E145" s="70"/>
    </row>
    <row r="146" spans="1:5" ht="9.75" customHeight="1" x14ac:dyDescent="0.25">
      <c r="A146" s="69">
        <v>5271</v>
      </c>
      <c r="B146" s="81" t="s">
        <v>201</v>
      </c>
      <c r="C146" s="71">
        <v>0</v>
      </c>
      <c r="D146" s="134">
        <v>0</v>
      </c>
      <c r="E146" s="70"/>
    </row>
    <row r="147" spans="1:5" ht="9.75" customHeight="1" x14ac:dyDescent="0.25">
      <c r="A147" s="79">
        <v>5280</v>
      </c>
      <c r="B147" s="86" t="s">
        <v>202</v>
      </c>
      <c r="C147" s="72">
        <v>0</v>
      </c>
      <c r="D147" s="134"/>
      <c r="E147" s="70"/>
    </row>
    <row r="148" spans="1:5" ht="9.75" customHeight="1" x14ac:dyDescent="0.25">
      <c r="A148" s="69">
        <v>5281</v>
      </c>
      <c r="B148" s="81" t="s">
        <v>203</v>
      </c>
      <c r="C148" s="71">
        <v>0</v>
      </c>
      <c r="D148" s="134">
        <v>0</v>
      </c>
      <c r="E148" s="70"/>
    </row>
    <row r="149" spans="1:5" ht="9.75" customHeight="1" x14ac:dyDescent="0.25">
      <c r="A149" s="69">
        <v>5282</v>
      </c>
      <c r="B149" s="81" t="s">
        <v>204</v>
      </c>
      <c r="C149" s="71">
        <v>0</v>
      </c>
      <c r="D149" s="134">
        <v>0</v>
      </c>
      <c r="E149" s="70"/>
    </row>
    <row r="150" spans="1:5" ht="9.75" customHeight="1" x14ac:dyDescent="0.25">
      <c r="A150" s="69">
        <v>5283</v>
      </c>
      <c r="B150" s="81" t="s">
        <v>205</v>
      </c>
      <c r="C150" s="71">
        <v>0</v>
      </c>
      <c r="D150" s="134">
        <v>0</v>
      </c>
      <c r="E150" s="70"/>
    </row>
    <row r="151" spans="1:5" ht="9.75" customHeight="1" x14ac:dyDescent="0.25">
      <c r="A151" s="69">
        <v>5284</v>
      </c>
      <c r="B151" s="81" t="s">
        <v>206</v>
      </c>
      <c r="C151" s="71">
        <v>0</v>
      </c>
      <c r="D151" s="134">
        <v>0</v>
      </c>
      <c r="E151" s="70"/>
    </row>
    <row r="152" spans="1:5" ht="9.75" customHeight="1" x14ac:dyDescent="0.25">
      <c r="A152" s="69">
        <v>5285</v>
      </c>
      <c r="B152" s="81" t="s">
        <v>207</v>
      </c>
      <c r="C152" s="71">
        <v>0</v>
      </c>
      <c r="D152" s="134">
        <v>0</v>
      </c>
      <c r="E152" s="70"/>
    </row>
    <row r="153" spans="1:5" ht="9.75" customHeight="1" x14ac:dyDescent="0.25">
      <c r="A153" s="79">
        <v>5290</v>
      </c>
      <c r="B153" s="86" t="s">
        <v>208</v>
      </c>
      <c r="C153" s="72">
        <v>0</v>
      </c>
      <c r="D153" s="134"/>
      <c r="E153" s="70"/>
    </row>
    <row r="154" spans="1:5" ht="9.75" customHeight="1" x14ac:dyDescent="0.25">
      <c r="A154" s="69">
        <v>5291</v>
      </c>
      <c r="B154" s="81" t="s">
        <v>209</v>
      </c>
      <c r="C154" s="71">
        <v>0</v>
      </c>
      <c r="D154" s="134">
        <v>0</v>
      </c>
      <c r="E154" s="70"/>
    </row>
    <row r="155" spans="1:5" ht="9.75" customHeight="1" x14ac:dyDescent="0.25">
      <c r="A155" s="69">
        <v>5292</v>
      </c>
      <c r="B155" s="81" t="s">
        <v>210</v>
      </c>
      <c r="C155" s="71">
        <v>0</v>
      </c>
      <c r="D155" s="134">
        <v>0</v>
      </c>
      <c r="E155" s="70"/>
    </row>
    <row r="156" spans="1:5" ht="9.75" customHeight="1" x14ac:dyDescent="0.25">
      <c r="A156" s="79">
        <v>5300</v>
      </c>
      <c r="B156" s="86" t="s">
        <v>211</v>
      </c>
      <c r="C156" s="72">
        <v>0</v>
      </c>
      <c r="D156" s="134"/>
      <c r="E156" s="70"/>
    </row>
    <row r="157" spans="1:5" ht="9.75" customHeight="1" x14ac:dyDescent="0.25">
      <c r="A157" s="79">
        <v>5310</v>
      </c>
      <c r="B157" s="86" t="s">
        <v>122</v>
      </c>
      <c r="C157" s="72">
        <v>0</v>
      </c>
      <c r="D157" s="134"/>
      <c r="E157" s="70"/>
    </row>
    <row r="158" spans="1:5" ht="9.75" customHeight="1" x14ac:dyDescent="0.25">
      <c r="A158" s="69">
        <v>5311</v>
      </c>
      <c r="B158" s="81" t="s">
        <v>212</v>
      </c>
      <c r="C158" s="71">
        <v>0</v>
      </c>
      <c r="D158" s="134" t="s">
        <v>1017</v>
      </c>
      <c r="E158" s="70"/>
    </row>
    <row r="159" spans="1:5" ht="9.75" customHeight="1" x14ac:dyDescent="0.25">
      <c r="A159" s="69">
        <v>5312</v>
      </c>
      <c r="B159" s="81" t="s">
        <v>213</v>
      </c>
      <c r="C159" s="71">
        <v>0</v>
      </c>
      <c r="D159" s="134" t="s">
        <v>1017</v>
      </c>
      <c r="E159" s="70"/>
    </row>
    <row r="160" spans="1:5" ht="9.75" customHeight="1" x14ac:dyDescent="0.25">
      <c r="A160" s="79">
        <v>5320</v>
      </c>
      <c r="B160" s="86" t="s">
        <v>123</v>
      </c>
      <c r="C160" s="72">
        <v>0</v>
      </c>
      <c r="D160" s="134"/>
      <c r="E160" s="70"/>
    </row>
    <row r="161" spans="1:5" ht="9.75" customHeight="1" x14ac:dyDescent="0.25">
      <c r="A161" s="69">
        <v>5321</v>
      </c>
      <c r="B161" s="81" t="s">
        <v>214</v>
      </c>
      <c r="C161" s="71">
        <v>0</v>
      </c>
      <c r="D161" s="134" t="s">
        <v>1017</v>
      </c>
      <c r="E161" s="70"/>
    </row>
    <row r="162" spans="1:5" ht="9.75" customHeight="1" x14ac:dyDescent="0.25">
      <c r="A162" s="69">
        <v>5322</v>
      </c>
      <c r="B162" s="81" t="s">
        <v>215</v>
      </c>
      <c r="C162" s="71">
        <v>0</v>
      </c>
      <c r="D162" s="134" t="s">
        <v>1017</v>
      </c>
      <c r="E162" s="70"/>
    </row>
    <row r="163" spans="1:5" ht="9.75" customHeight="1" x14ac:dyDescent="0.25">
      <c r="A163" s="79">
        <v>5330</v>
      </c>
      <c r="B163" s="86" t="s">
        <v>124</v>
      </c>
      <c r="C163" s="72">
        <v>0</v>
      </c>
      <c r="D163" s="134"/>
      <c r="E163" s="70"/>
    </row>
    <row r="164" spans="1:5" ht="9.75" customHeight="1" x14ac:dyDescent="0.25">
      <c r="A164" s="69">
        <v>5331</v>
      </c>
      <c r="B164" s="81" t="s">
        <v>216</v>
      </c>
      <c r="C164" s="71">
        <v>0</v>
      </c>
      <c r="D164" s="134" t="s">
        <v>1017</v>
      </c>
      <c r="E164" s="70"/>
    </row>
    <row r="165" spans="1:5" ht="9.75" customHeight="1" x14ac:dyDescent="0.25">
      <c r="A165" s="69">
        <v>5332</v>
      </c>
      <c r="B165" s="81" t="s">
        <v>217</v>
      </c>
      <c r="C165" s="71">
        <v>0</v>
      </c>
      <c r="D165" s="134" t="s">
        <v>1017</v>
      </c>
      <c r="E165" s="70"/>
    </row>
    <row r="166" spans="1:5" ht="9.75" customHeight="1" x14ac:dyDescent="0.25">
      <c r="A166" s="79">
        <v>5400</v>
      </c>
      <c r="B166" s="86" t="s">
        <v>218</v>
      </c>
      <c r="C166" s="72">
        <v>0</v>
      </c>
      <c r="D166" s="134"/>
      <c r="E166" s="70"/>
    </row>
    <row r="167" spans="1:5" ht="9.75" customHeight="1" x14ac:dyDescent="0.25">
      <c r="A167" s="79">
        <v>5410</v>
      </c>
      <c r="B167" s="86" t="s">
        <v>219</v>
      </c>
      <c r="C167" s="72">
        <v>0</v>
      </c>
      <c r="D167" s="134"/>
      <c r="E167" s="70"/>
    </row>
    <row r="168" spans="1:5" ht="9.75" customHeight="1" x14ac:dyDescent="0.25">
      <c r="A168" s="69">
        <v>5411</v>
      </c>
      <c r="B168" s="81" t="s">
        <v>220</v>
      </c>
      <c r="C168" s="71">
        <v>0</v>
      </c>
      <c r="D168" s="134" t="s">
        <v>1017</v>
      </c>
      <c r="E168" s="70"/>
    </row>
    <row r="169" spans="1:5" ht="9.75" customHeight="1" x14ac:dyDescent="0.25">
      <c r="A169" s="69">
        <v>5412</v>
      </c>
      <c r="B169" s="81" t="s">
        <v>221</v>
      </c>
      <c r="C169" s="71">
        <v>0</v>
      </c>
      <c r="D169" s="134" t="s">
        <v>1017</v>
      </c>
      <c r="E169" s="70"/>
    </row>
    <row r="170" spans="1:5" ht="9.75" customHeight="1" x14ac:dyDescent="0.25">
      <c r="A170" s="79">
        <v>5420</v>
      </c>
      <c r="B170" s="86" t="s">
        <v>222</v>
      </c>
      <c r="C170" s="72">
        <v>0</v>
      </c>
      <c r="D170" s="134"/>
      <c r="E170" s="70"/>
    </row>
    <row r="171" spans="1:5" ht="9.75" customHeight="1" x14ac:dyDescent="0.25">
      <c r="A171" s="69">
        <v>5421</v>
      </c>
      <c r="B171" s="81" t="s">
        <v>223</v>
      </c>
      <c r="C171" s="71">
        <v>0</v>
      </c>
      <c r="D171" s="134" t="s">
        <v>1017</v>
      </c>
      <c r="E171" s="70"/>
    </row>
    <row r="172" spans="1:5" ht="9.75" customHeight="1" x14ac:dyDescent="0.25">
      <c r="A172" s="69">
        <v>5422</v>
      </c>
      <c r="B172" s="81" t="s">
        <v>224</v>
      </c>
      <c r="C172" s="71">
        <v>0</v>
      </c>
      <c r="D172" s="134" t="s">
        <v>1017</v>
      </c>
      <c r="E172" s="70"/>
    </row>
    <row r="173" spans="1:5" ht="9.75" customHeight="1" x14ac:dyDescent="0.25">
      <c r="A173" s="79">
        <v>5430</v>
      </c>
      <c r="B173" s="86" t="s">
        <v>225</v>
      </c>
      <c r="C173" s="72">
        <v>0</v>
      </c>
      <c r="D173" s="134"/>
      <c r="E173" s="70"/>
    </row>
    <row r="174" spans="1:5" ht="9.75" customHeight="1" x14ac:dyDescent="0.25">
      <c r="A174" s="69">
        <v>5431</v>
      </c>
      <c r="B174" s="81" t="s">
        <v>226</v>
      </c>
      <c r="C174" s="71">
        <v>0</v>
      </c>
      <c r="D174" s="134" t="s">
        <v>1017</v>
      </c>
      <c r="E174" s="70"/>
    </row>
    <row r="175" spans="1:5" ht="9.75" customHeight="1" x14ac:dyDescent="0.25">
      <c r="A175" s="69">
        <v>5432</v>
      </c>
      <c r="B175" s="81" t="s">
        <v>227</v>
      </c>
      <c r="C175" s="71">
        <v>0</v>
      </c>
      <c r="D175" s="134" t="s">
        <v>1017</v>
      </c>
      <c r="E175" s="70"/>
    </row>
    <row r="176" spans="1:5" ht="9.75" customHeight="1" x14ac:dyDescent="0.25">
      <c r="A176" s="79">
        <v>5440</v>
      </c>
      <c r="B176" s="86" t="s">
        <v>228</v>
      </c>
      <c r="C176" s="72">
        <v>0</v>
      </c>
      <c r="D176" s="134"/>
      <c r="E176" s="70"/>
    </row>
    <row r="177" spans="1:5" ht="9.75" customHeight="1" x14ac:dyDescent="0.25">
      <c r="A177" s="69">
        <v>5441</v>
      </c>
      <c r="B177" s="81" t="s">
        <v>228</v>
      </c>
      <c r="C177" s="71">
        <v>0</v>
      </c>
      <c r="D177" s="134" t="s">
        <v>1017</v>
      </c>
      <c r="E177" s="70"/>
    </row>
    <row r="178" spans="1:5" ht="9.75" customHeight="1" x14ac:dyDescent="0.25">
      <c r="A178" s="79">
        <v>5450</v>
      </c>
      <c r="B178" s="86" t="s">
        <v>229</v>
      </c>
      <c r="C178" s="72">
        <v>0</v>
      </c>
      <c r="D178" s="134"/>
      <c r="E178" s="70"/>
    </row>
    <row r="179" spans="1:5" ht="9.75" customHeight="1" x14ac:dyDescent="0.25">
      <c r="A179" s="69">
        <v>5451</v>
      </c>
      <c r="B179" s="81" t="s">
        <v>230</v>
      </c>
      <c r="C179" s="71">
        <v>0</v>
      </c>
      <c r="D179" s="134" t="s">
        <v>1017</v>
      </c>
      <c r="E179" s="70"/>
    </row>
    <row r="180" spans="1:5" ht="9.75" customHeight="1" x14ac:dyDescent="0.25">
      <c r="A180" s="69">
        <v>5452</v>
      </c>
      <c r="B180" s="81" t="s">
        <v>231</v>
      </c>
      <c r="C180" s="71">
        <v>0</v>
      </c>
      <c r="D180" s="134" t="s">
        <v>1017</v>
      </c>
      <c r="E180" s="70"/>
    </row>
    <row r="181" spans="1:5" ht="9.75" customHeight="1" x14ac:dyDescent="0.25">
      <c r="A181" s="79">
        <v>5500</v>
      </c>
      <c r="B181" s="86" t="s">
        <v>232</v>
      </c>
      <c r="C181" s="72">
        <v>34378756.390000001</v>
      </c>
      <c r="D181" s="134"/>
      <c r="E181" s="70"/>
    </row>
    <row r="182" spans="1:5" ht="9.75" customHeight="1" x14ac:dyDescent="0.25">
      <c r="A182" s="79">
        <v>5510</v>
      </c>
      <c r="B182" s="86" t="s">
        <v>233</v>
      </c>
      <c r="C182" s="72">
        <v>34378756.390000001</v>
      </c>
      <c r="D182" s="134"/>
      <c r="E182" s="70"/>
    </row>
    <row r="183" spans="1:5" ht="9.75" customHeight="1" x14ac:dyDescent="0.25">
      <c r="A183" s="69">
        <v>5511</v>
      </c>
      <c r="B183" s="81" t="s">
        <v>234</v>
      </c>
      <c r="C183" s="71">
        <v>0</v>
      </c>
      <c r="D183" s="134">
        <v>0</v>
      </c>
      <c r="E183" s="70"/>
    </row>
    <row r="184" spans="1:5" ht="9.75" customHeight="1" x14ac:dyDescent="0.25">
      <c r="A184" s="69">
        <v>5512</v>
      </c>
      <c r="B184" s="81" t="s">
        <v>235</v>
      </c>
      <c r="C184" s="71">
        <v>0</v>
      </c>
      <c r="D184" s="134">
        <v>0</v>
      </c>
      <c r="E184" s="70"/>
    </row>
    <row r="185" spans="1:5" ht="9.75" customHeight="1" x14ac:dyDescent="0.25">
      <c r="A185" s="69">
        <v>5513</v>
      </c>
      <c r="B185" s="81" t="s">
        <v>236</v>
      </c>
      <c r="C185" s="71">
        <v>76551.360000000001</v>
      </c>
      <c r="D185" s="134">
        <v>2.2267053273127427E-3</v>
      </c>
      <c r="E185" s="70"/>
    </row>
    <row r="186" spans="1:5" ht="9.75" customHeight="1" x14ac:dyDescent="0.25">
      <c r="A186" s="69">
        <v>5514</v>
      </c>
      <c r="B186" s="81" t="s">
        <v>237</v>
      </c>
      <c r="C186" s="71">
        <v>24951936.850000001</v>
      </c>
      <c r="D186" s="134">
        <v>0.72579521396701696</v>
      </c>
      <c r="E186" s="70" t="s">
        <v>945</v>
      </c>
    </row>
    <row r="187" spans="1:5" ht="9.75" customHeight="1" x14ac:dyDescent="0.25">
      <c r="A187" s="69">
        <v>5515</v>
      </c>
      <c r="B187" s="81" t="s">
        <v>238</v>
      </c>
      <c r="C187" s="71">
        <v>8771548.7200000007</v>
      </c>
      <c r="D187" s="134">
        <v>0.25514444503150918</v>
      </c>
      <c r="E187" s="70" t="s">
        <v>915</v>
      </c>
    </row>
    <row r="188" spans="1:5" ht="9.75" customHeight="1" x14ac:dyDescent="0.25">
      <c r="A188" s="69">
        <v>5516</v>
      </c>
      <c r="B188" s="81" t="s">
        <v>239</v>
      </c>
      <c r="C188" s="71">
        <v>0</v>
      </c>
      <c r="D188" s="134">
        <v>0</v>
      </c>
      <c r="E188" s="70"/>
    </row>
    <row r="189" spans="1:5" ht="9.75" customHeight="1" x14ac:dyDescent="0.25">
      <c r="A189" s="69">
        <v>5517</v>
      </c>
      <c r="B189" s="81" t="s">
        <v>240</v>
      </c>
      <c r="C189" s="71">
        <v>578719.46</v>
      </c>
      <c r="D189" s="134">
        <v>1.683363567416116E-2</v>
      </c>
      <c r="E189" s="70"/>
    </row>
    <row r="190" spans="1:5" ht="9.75" customHeight="1" x14ac:dyDescent="0.25">
      <c r="A190" s="69">
        <v>5518</v>
      </c>
      <c r="B190" s="81" t="s">
        <v>241</v>
      </c>
      <c r="C190" s="71">
        <v>0</v>
      </c>
      <c r="D190" s="134">
        <v>0</v>
      </c>
      <c r="E190" s="70"/>
    </row>
    <row r="191" spans="1:5" ht="9.75" customHeight="1" x14ac:dyDescent="0.25">
      <c r="A191" s="79">
        <v>5520</v>
      </c>
      <c r="B191" s="86" t="s">
        <v>242</v>
      </c>
      <c r="C191" s="72">
        <v>0</v>
      </c>
      <c r="D191" s="134"/>
      <c r="E191" s="70"/>
    </row>
    <row r="192" spans="1:5" ht="9.75" customHeight="1" x14ac:dyDescent="0.25">
      <c r="A192" s="69">
        <v>5521</v>
      </c>
      <c r="B192" s="81" t="s">
        <v>243</v>
      </c>
      <c r="C192" s="71">
        <v>0</v>
      </c>
      <c r="D192" s="134">
        <v>0</v>
      </c>
      <c r="E192" s="70"/>
    </row>
    <row r="193" spans="1:5" ht="9.75" customHeight="1" x14ac:dyDescent="0.25">
      <c r="A193" s="69">
        <v>5522</v>
      </c>
      <c r="B193" s="81" t="s">
        <v>244</v>
      </c>
      <c r="C193" s="71">
        <v>0</v>
      </c>
      <c r="D193" s="134">
        <v>0</v>
      </c>
      <c r="E193" s="70"/>
    </row>
    <row r="194" spans="1:5" ht="9.75" customHeight="1" x14ac:dyDescent="0.25">
      <c r="A194" s="79">
        <v>5530</v>
      </c>
      <c r="B194" s="86" t="s">
        <v>245</v>
      </c>
      <c r="C194" s="72">
        <v>0</v>
      </c>
      <c r="D194" s="134"/>
      <c r="E194" s="70"/>
    </row>
    <row r="195" spans="1:5" ht="9.75" customHeight="1" x14ac:dyDescent="0.25">
      <c r="A195" s="69">
        <v>5531</v>
      </c>
      <c r="B195" s="81" t="s">
        <v>246</v>
      </c>
      <c r="C195" s="71">
        <v>0</v>
      </c>
      <c r="D195" s="134">
        <v>0</v>
      </c>
      <c r="E195" s="70"/>
    </row>
    <row r="196" spans="1:5" ht="9.75" customHeight="1" x14ac:dyDescent="0.25">
      <c r="A196" s="69">
        <v>5532</v>
      </c>
      <c r="B196" s="81" t="s">
        <v>247</v>
      </c>
      <c r="C196" s="71">
        <v>0</v>
      </c>
      <c r="D196" s="134">
        <v>0</v>
      </c>
      <c r="E196" s="70"/>
    </row>
    <row r="197" spans="1:5" ht="9.75" customHeight="1" x14ac:dyDescent="0.25">
      <c r="A197" s="69">
        <v>5533</v>
      </c>
      <c r="B197" s="81" t="s">
        <v>248</v>
      </c>
      <c r="C197" s="71">
        <v>0</v>
      </c>
      <c r="D197" s="134">
        <v>0</v>
      </c>
      <c r="E197" s="70"/>
    </row>
    <row r="198" spans="1:5" ht="9.75" customHeight="1" x14ac:dyDescent="0.25">
      <c r="A198" s="69">
        <v>5534</v>
      </c>
      <c r="B198" s="81" t="s">
        <v>249</v>
      </c>
      <c r="C198" s="71">
        <v>0</v>
      </c>
      <c r="D198" s="134">
        <v>0</v>
      </c>
      <c r="E198" s="70"/>
    </row>
    <row r="199" spans="1:5" ht="9.75" customHeight="1" x14ac:dyDescent="0.25">
      <c r="A199" s="69">
        <v>5535</v>
      </c>
      <c r="B199" s="81" t="s">
        <v>250</v>
      </c>
      <c r="C199" s="71">
        <v>0</v>
      </c>
      <c r="D199" s="134">
        <v>0</v>
      </c>
      <c r="E199" s="70"/>
    </row>
    <row r="200" spans="1:5" ht="9.75" customHeight="1" x14ac:dyDescent="0.25">
      <c r="A200" s="79">
        <v>5590</v>
      </c>
      <c r="B200" s="86" t="s">
        <v>251</v>
      </c>
      <c r="C200" s="72">
        <v>0</v>
      </c>
      <c r="D200" s="134"/>
      <c r="E200" s="70"/>
    </row>
    <row r="201" spans="1:5" ht="9.75" customHeight="1" x14ac:dyDescent="0.25">
      <c r="A201" s="69">
        <v>5591</v>
      </c>
      <c r="B201" s="81" t="s">
        <v>252</v>
      </c>
      <c r="C201" s="71">
        <v>0</v>
      </c>
      <c r="D201" s="134">
        <v>0</v>
      </c>
      <c r="E201" s="70"/>
    </row>
    <row r="202" spans="1:5" ht="9.75" customHeight="1" x14ac:dyDescent="0.25">
      <c r="A202" s="69">
        <v>5592</v>
      </c>
      <c r="B202" s="81" t="s">
        <v>253</v>
      </c>
      <c r="C202" s="71">
        <v>0</v>
      </c>
      <c r="D202" s="134">
        <v>0</v>
      </c>
      <c r="E202" s="70"/>
    </row>
    <row r="203" spans="1:5" ht="9.75" customHeight="1" x14ac:dyDescent="0.25">
      <c r="A203" s="69">
        <v>5593</v>
      </c>
      <c r="B203" s="81" t="s">
        <v>254</v>
      </c>
      <c r="C203" s="71">
        <v>0</v>
      </c>
      <c r="D203" s="134">
        <v>0</v>
      </c>
      <c r="E203" s="70"/>
    </row>
    <row r="204" spans="1:5" ht="9.75" customHeight="1" x14ac:dyDescent="0.25">
      <c r="A204" s="69">
        <v>5594</v>
      </c>
      <c r="B204" s="81" t="s">
        <v>255</v>
      </c>
      <c r="C204" s="71">
        <v>0</v>
      </c>
      <c r="D204" s="134">
        <v>0</v>
      </c>
      <c r="E204" s="70"/>
    </row>
    <row r="205" spans="1:5" ht="9.75" customHeight="1" x14ac:dyDescent="0.25">
      <c r="A205" s="69">
        <v>5595</v>
      </c>
      <c r="B205" s="81" t="s">
        <v>256</v>
      </c>
      <c r="C205" s="71">
        <v>0</v>
      </c>
      <c r="D205" s="134">
        <v>0</v>
      </c>
      <c r="E205" s="70"/>
    </row>
    <row r="206" spans="1:5" ht="9.75" customHeight="1" x14ac:dyDescent="0.25">
      <c r="A206" s="69">
        <v>5596</v>
      </c>
      <c r="B206" s="81" t="s">
        <v>148</v>
      </c>
      <c r="C206" s="71">
        <v>0</v>
      </c>
      <c r="D206" s="134">
        <v>0</v>
      </c>
      <c r="E206" s="70"/>
    </row>
    <row r="207" spans="1:5" ht="9.75" customHeight="1" x14ac:dyDescent="0.25">
      <c r="A207" s="69">
        <v>5597</v>
      </c>
      <c r="B207" s="81" t="s">
        <v>257</v>
      </c>
      <c r="C207" s="71">
        <v>0</v>
      </c>
      <c r="D207" s="134">
        <v>0</v>
      </c>
      <c r="E207" s="70"/>
    </row>
    <row r="208" spans="1:5" ht="9.75" customHeight="1" x14ac:dyDescent="0.25">
      <c r="A208" s="69">
        <v>5598</v>
      </c>
      <c r="B208" s="81" t="s">
        <v>258</v>
      </c>
      <c r="C208" s="71">
        <v>0</v>
      </c>
      <c r="D208" s="134">
        <v>0</v>
      </c>
      <c r="E208" s="70"/>
    </row>
    <row r="209" spans="1:5" ht="9.75" customHeight="1" x14ac:dyDescent="0.25">
      <c r="A209" s="69">
        <v>5599</v>
      </c>
      <c r="B209" s="81" t="s">
        <v>259</v>
      </c>
      <c r="C209" s="71">
        <v>0</v>
      </c>
      <c r="D209" s="134">
        <v>0</v>
      </c>
      <c r="E209" s="70"/>
    </row>
    <row r="210" spans="1:5" ht="9.75" customHeight="1" x14ac:dyDescent="0.25">
      <c r="A210" s="79">
        <v>5600</v>
      </c>
      <c r="B210" s="86" t="s">
        <v>260</v>
      </c>
      <c r="C210" s="72">
        <v>0</v>
      </c>
      <c r="D210" s="134"/>
      <c r="E210" s="70"/>
    </row>
    <row r="211" spans="1:5" ht="9.75" customHeight="1" x14ac:dyDescent="0.25">
      <c r="A211" s="79">
        <v>5610</v>
      </c>
      <c r="B211" s="86" t="s">
        <v>261</v>
      </c>
      <c r="C211" s="72">
        <v>0</v>
      </c>
      <c r="D211" s="134"/>
      <c r="E211" s="70"/>
    </row>
    <row r="212" spans="1:5" ht="9.75" customHeight="1" x14ac:dyDescent="0.25">
      <c r="A212" s="69">
        <v>5611</v>
      </c>
      <c r="B212" s="81" t="s">
        <v>262</v>
      </c>
      <c r="C212" s="71">
        <v>0</v>
      </c>
      <c r="D212" s="134" t="s">
        <v>1017</v>
      </c>
      <c r="E212" s="70"/>
    </row>
    <row r="213" spans="1:5" ht="9.75" customHeight="1" x14ac:dyDescent="0.25">
      <c r="A213" s="81"/>
      <c r="B213" s="81"/>
      <c r="C213" s="81"/>
      <c r="D213" s="81"/>
      <c r="E213" s="70"/>
    </row>
    <row r="214" spans="1:5" ht="15" customHeight="1" x14ac:dyDescent="0.25">
      <c r="A214" s="81"/>
      <c r="B214" s="81"/>
      <c r="C214" s="81"/>
      <c r="D214" s="81"/>
      <c r="E214" s="70"/>
    </row>
    <row r="215" spans="1:5" ht="15" customHeight="1" x14ac:dyDescent="0.25">
      <c r="A215" s="81"/>
      <c r="B215" s="81" t="s">
        <v>65</v>
      </c>
      <c r="C215" s="81"/>
      <c r="D215" s="81"/>
      <c r="E215" s="70"/>
    </row>
    <row r="216" spans="1:5" ht="15" customHeight="1" x14ac:dyDescent="0.25">
      <c r="A216" s="81"/>
      <c r="B216" s="81"/>
      <c r="C216" s="81"/>
      <c r="D216" s="81"/>
      <c r="E216" s="70"/>
    </row>
  </sheetData>
  <mergeCells count="4">
    <mergeCell ref="A1:C1"/>
    <mergeCell ref="A2:C2"/>
    <mergeCell ref="A3:C3"/>
    <mergeCell ref="A4:C4"/>
  </mergeCells>
  <dataValidations count="2">
    <dataValidation type="list" allowBlank="1" showInputMessage="1" showErrorMessage="1" prompt="Escoger el corte de la información, ya se trimestral (1 al 4) o anual (Cuenta Pública)." sqref="E3" xr:uid="{D5155B26-63BF-4D29-928C-04B0682C3F76}">
      <formula1>"1,2,3,4,Cuenta Pública"</formula1>
    </dataValidation>
    <dataValidation type="list" allowBlank="1" showInputMessage="1" showErrorMessage="1" prompt="Escoger el tipo de periodicidad, de acuerdo con su presentación ya sea trimestral en la cuenta pública (Anual)." sqref="E2" xr:uid="{A5FCBD2D-6601-4B39-A521-5D9BBB3B8F11}">
      <formula1>"Trimestral,Anual"</formula1>
    </dataValidation>
  </dataValidations>
  <pageMargins left="0.7" right="0.7" top="0.75" bottom="0.75" header="0" footer="0"/>
  <pageSetup scale="65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465"/>
  <sheetViews>
    <sheetView workbookViewId="0">
      <selection activeCell="H2" sqref="H2:H3"/>
    </sheetView>
  </sheetViews>
  <sheetFormatPr baseColWidth="10" defaultColWidth="14.42578125" defaultRowHeight="15" customHeight="1" x14ac:dyDescent="0.25"/>
  <cols>
    <col min="1" max="1" width="14" customWidth="1"/>
    <col min="2" max="2" width="64.5703125" customWidth="1"/>
    <col min="3" max="3" width="16.42578125" customWidth="1"/>
    <col min="4" max="4" width="19.140625" customWidth="1"/>
    <col min="5" max="5" width="24.5703125" customWidth="1"/>
    <col min="6" max="6" width="22.85546875" customWidth="1"/>
    <col min="7" max="7" width="16.85546875" customWidth="1"/>
    <col min="8" max="8" width="42.28515625" customWidth="1"/>
    <col min="9" max="9" width="13.85546875" customWidth="1"/>
    <col min="10" max="10" width="23.85546875" customWidth="1"/>
    <col min="11" max="26" width="9.140625" customWidth="1"/>
  </cols>
  <sheetData>
    <row r="1" spans="1:12" ht="11.25" customHeight="1" x14ac:dyDescent="0.25">
      <c r="A1" s="164" t="s">
        <v>580</v>
      </c>
      <c r="B1" s="165"/>
      <c r="C1" s="165"/>
      <c r="D1" s="165"/>
      <c r="E1" s="165"/>
      <c r="F1" s="165"/>
      <c r="G1" s="117" t="s">
        <v>0</v>
      </c>
      <c r="H1" s="118">
        <v>2024</v>
      </c>
      <c r="I1" s="81"/>
      <c r="J1" s="81"/>
      <c r="K1" s="81"/>
      <c r="L1" s="81"/>
    </row>
    <row r="2" spans="1:12" ht="11.25" customHeight="1" x14ac:dyDescent="0.25">
      <c r="A2" s="164" t="s">
        <v>263</v>
      </c>
      <c r="B2" s="165"/>
      <c r="C2" s="165"/>
      <c r="D2" s="165"/>
      <c r="E2" s="165"/>
      <c r="F2" s="165"/>
      <c r="G2" s="117" t="s">
        <v>2</v>
      </c>
      <c r="H2" s="118" t="s">
        <v>1170</v>
      </c>
      <c r="I2" s="81"/>
      <c r="J2" s="81"/>
      <c r="K2" s="81"/>
      <c r="L2" s="81"/>
    </row>
    <row r="3" spans="1:12" ht="11.25" customHeight="1" x14ac:dyDescent="0.25">
      <c r="A3" s="164" t="s">
        <v>1019</v>
      </c>
      <c r="B3" s="165"/>
      <c r="C3" s="165"/>
      <c r="D3" s="165"/>
      <c r="E3" s="165"/>
      <c r="F3" s="165"/>
      <c r="G3" s="117" t="s">
        <v>3</v>
      </c>
      <c r="H3" s="118" t="s">
        <v>1169</v>
      </c>
      <c r="I3" s="81"/>
      <c r="J3" s="81"/>
      <c r="K3" s="81"/>
      <c r="L3" s="81"/>
    </row>
    <row r="4" spans="1:12" ht="11.25" customHeight="1" x14ac:dyDescent="0.25">
      <c r="A4" s="163" t="s">
        <v>4</v>
      </c>
      <c r="B4" s="166"/>
      <c r="C4" s="166"/>
      <c r="D4" s="166"/>
      <c r="E4" s="166"/>
      <c r="F4" s="166"/>
      <c r="G4" s="119"/>
      <c r="H4" s="120"/>
    </row>
    <row r="5" spans="1:12" ht="9.75" customHeight="1" x14ac:dyDescent="0.25">
      <c r="A5" s="121" t="s">
        <v>67</v>
      </c>
      <c r="B5" s="76"/>
      <c r="C5" s="75"/>
      <c r="D5" s="75"/>
      <c r="E5" s="75"/>
      <c r="F5" s="75"/>
      <c r="G5" s="75"/>
      <c r="H5" s="76"/>
      <c r="I5" s="151"/>
      <c r="J5" s="151"/>
      <c r="K5" s="151"/>
      <c r="L5" s="151"/>
    </row>
    <row r="6" spans="1:12" ht="9.75" customHeight="1" x14ac:dyDescent="0.25">
      <c r="A6" s="81"/>
      <c r="B6" s="82"/>
      <c r="C6" s="81"/>
      <c r="D6" s="81"/>
      <c r="E6" s="81"/>
      <c r="F6" s="81"/>
      <c r="G6" s="81"/>
      <c r="H6" s="82"/>
      <c r="I6" s="151"/>
      <c r="J6" s="151"/>
      <c r="K6" s="151"/>
      <c r="L6" s="151"/>
    </row>
    <row r="7" spans="1:12" ht="9.75" customHeight="1" x14ac:dyDescent="0.25">
      <c r="A7" s="75" t="s">
        <v>264</v>
      </c>
      <c r="B7" s="76"/>
      <c r="C7" s="75"/>
      <c r="D7" s="75"/>
      <c r="E7" s="75"/>
      <c r="F7" s="75"/>
      <c r="G7" s="75"/>
      <c r="H7" s="76"/>
      <c r="I7" s="151"/>
      <c r="J7" s="151"/>
      <c r="K7" s="151"/>
      <c r="L7" s="151"/>
    </row>
    <row r="8" spans="1:12" ht="9.75" customHeight="1" x14ac:dyDescent="0.25">
      <c r="A8" s="77" t="s">
        <v>69</v>
      </c>
      <c r="B8" s="78" t="s">
        <v>70</v>
      </c>
      <c r="C8" s="77" t="s">
        <v>71</v>
      </c>
      <c r="D8" s="77" t="s">
        <v>265</v>
      </c>
      <c r="E8" s="77"/>
      <c r="F8" s="77"/>
      <c r="G8" s="77"/>
      <c r="H8" s="78"/>
      <c r="I8" s="151"/>
      <c r="J8" s="151"/>
      <c r="K8" s="151"/>
      <c r="L8" s="151"/>
    </row>
    <row r="9" spans="1:12" ht="9.75" customHeight="1" x14ac:dyDescent="0.25">
      <c r="A9" s="79">
        <v>1114</v>
      </c>
      <c r="B9" s="80" t="s">
        <v>266</v>
      </c>
      <c r="C9" s="72">
        <v>32716622.920000002</v>
      </c>
      <c r="D9" s="80" t="s">
        <v>581</v>
      </c>
      <c r="E9" s="79"/>
      <c r="F9" s="81"/>
      <c r="G9" s="81"/>
      <c r="H9" s="82"/>
      <c r="I9" s="151"/>
      <c r="J9" s="151"/>
      <c r="K9" s="151"/>
      <c r="L9" s="151"/>
    </row>
    <row r="10" spans="1:12" ht="9.75" customHeight="1" x14ac:dyDescent="0.25">
      <c r="A10" s="83" t="s">
        <v>1095</v>
      </c>
      <c r="B10" s="84" t="s">
        <v>1096</v>
      </c>
      <c r="C10" s="85">
        <v>4811093.3</v>
      </c>
      <c r="D10" s="85" t="s">
        <v>1097</v>
      </c>
      <c r="E10" s="69"/>
      <c r="F10" s="81"/>
      <c r="G10" s="81"/>
      <c r="H10" s="82"/>
      <c r="I10" s="151"/>
      <c r="J10" s="151"/>
      <c r="K10" s="151"/>
      <c r="L10" s="151"/>
    </row>
    <row r="11" spans="1:12" ht="9.75" customHeight="1" x14ac:dyDescent="0.25">
      <c r="A11" s="83" t="s">
        <v>1098</v>
      </c>
      <c r="B11" s="84" t="s">
        <v>1099</v>
      </c>
      <c r="C11" s="85">
        <v>616532.31999999995</v>
      </c>
      <c r="D11" s="85" t="s">
        <v>1097</v>
      </c>
      <c r="E11" s="69"/>
      <c r="F11" s="81"/>
      <c r="G11" s="81"/>
      <c r="H11" s="82"/>
      <c r="I11" s="151"/>
      <c r="J11" s="151"/>
      <c r="K11" s="151"/>
      <c r="L11" s="151"/>
    </row>
    <row r="12" spans="1:12" ht="9.75" customHeight="1" x14ac:dyDescent="0.25">
      <c r="A12" s="83" t="s">
        <v>1100</v>
      </c>
      <c r="B12" s="84" t="s">
        <v>1101</v>
      </c>
      <c r="C12" s="85">
        <v>5624907.0800000001</v>
      </c>
      <c r="D12" s="85" t="s">
        <v>1097</v>
      </c>
      <c r="E12" s="69"/>
      <c r="F12" s="81"/>
      <c r="G12" s="81"/>
      <c r="H12" s="82"/>
      <c r="I12" s="151"/>
      <c r="J12" s="151"/>
      <c r="K12" s="151"/>
      <c r="L12" s="151"/>
    </row>
    <row r="13" spans="1:12" ht="9.75" customHeight="1" x14ac:dyDescent="0.25">
      <c r="A13" s="83" t="s">
        <v>1102</v>
      </c>
      <c r="B13" s="84" t="s">
        <v>1103</v>
      </c>
      <c r="C13" s="85">
        <v>0</v>
      </c>
      <c r="D13" s="85" t="s">
        <v>1097</v>
      </c>
      <c r="E13" s="69"/>
      <c r="F13" s="81"/>
      <c r="G13" s="81"/>
      <c r="H13" s="82"/>
      <c r="I13" s="151"/>
      <c r="J13" s="151"/>
      <c r="K13" s="151"/>
      <c r="L13" s="151"/>
    </row>
    <row r="14" spans="1:12" ht="9.75" customHeight="1" x14ac:dyDescent="0.25">
      <c r="A14" s="83" t="s">
        <v>1104</v>
      </c>
      <c r="B14" s="84" t="s">
        <v>1105</v>
      </c>
      <c r="C14" s="85">
        <v>15476194.119999999</v>
      </c>
      <c r="D14" s="85" t="s">
        <v>1097</v>
      </c>
      <c r="E14" s="69"/>
      <c r="F14" s="81"/>
      <c r="G14" s="81"/>
      <c r="H14" s="82"/>
      <c r="I14" s="151"/>
      <c r="J14" s="151"/>
      <c r="K14" s="151"/>
      <c r="L14" s="151"/>
    </row>
    <row r="15" spans="1:12" ht="9.75" customHeight="1" x14ac:dyDescent="0.25">
      <c r="A15" s="83" t="s">
        <v>1106</v>
      </c>
      <c r="B15" s="84" t="s">
        <v>1107</v>
      </c>
      <c r="C15" s="85">
        <v>343756.26</v>
      </c>
      <c r="D15" s="85" t="s">
        <v>1097</v>
      </c>
      <c r="E15" s="69"/>
      <c r="F15" s="81"/>
      <c r="G15" s="81"/>
      <c r="H15" s="82"/>
      <c r="I15" s="151"/>
      <c r="J15" s="151"/>
      <c r="K15" s="151"/>
      <c r="L15" s="151"/>
    </row>
    <row r="16" spans="1:12" ht="9.75" customHeight="1" x14ac:dyDescent="0.25">
      <c r="A16" s="83" t="s">
        <v>1108</v>
      </c>
      <c r="B16" s="84" t="s">
        <v>1109</v>
      </c>
      <c r="C16" s="85">
        <v>5844139.8399999999</v>
      </c>
      <c r="D16" s="85" t="s">
        <v>1097</v>
      </c>
      <c r="E16" s="69"/>
      <c r="F16" s="81"/>
      <c r="G16" s="81"/>
      <c r="H16" s="82"/>
      <c r="I16" s="151"/>
      <c r="J16" s="151"/>
      <c r="K16" s="151"/>
      <c r="L16" s="151"/>
    </row>
    <row r="17" spans="1:12" ht="15" customHeight="1" x14ac:dyDescent="0.25">
      <c r="A17" s="79">
        <v>1115</v>
      </c>
      <c r="B17" s="80" t="s">
        <v>267</v>
      </c>
      <c r="C17" s="72">
        <v>0</v>
      </c>
      <c r="D17" s="86" t="s">
        <v>582</v>
      </c>
      <c r="E17" s="81"/>
      <c r="F17" s="81"/>
      <c r="G17" s="81"/>
      <c r="H17" s="82"/>
      <c r="I17" s="151"/>
      <c r="J17" s="151"/>
      <c r="K17" s="151"/>
      <c r="L17" s="151"/>
    </row>
    <row r="18" spans="1:12" ht="9.75" customHeight="1" x14ac:dyDescent="0.25">
      <c r="A18" s="79">
        <v>1121</v>
      </c>
      <c r="B18" s="80" t="s">
        <v>268</v>
      </c>
      <c r="C18" s="72">
        <v>0</v>
      </c>
      <c r="D18" s="86" t="s">
        <v>582</v>
      </c>
      <c r="E18" s="81"/>
      <c r="F18" s="81"/>
      <c r="G18" s="81"/>
      <c r="H18" s="82"/>
      <c r="I18" s="151"/>
      <c r="J18" s="151"/>
      <c r="K18" s="151"/>
      <c r="L18" s="151"/>
    </row>
    <row r="19" spans="1:12" ht="9.75" customHeight="1" x14ac:dyDescent="0.25">
      <c r="A19" s="81"/>
      <c r="B19" s="82"/>
      <c r="C19" s="81"/>
      <c r="D19" s="81"/>
      <c r="E19" s="81"/>
      <c r="F19" s="81"/>
      <c r="G19" s="81"/>
      <c r="H19" s="82"/>
      <c r="I19" s="151"/>
      <c r="J19" s="151"/>
      <c r="K19" s="151"/>
      <c r="L19" s="151"/>
    </row>
    <row r="20" spans="1:12" ht="9.75" customHeight="1" x14ac:dyDescent="0.25">
      <c r="A20" s="75" t="s">
        <v>269</v>
      </c>
      <c r="B20" s="76"/>
      <c r="C20" s="75"/>
      <c r="D20" s="75"/>
      <c r="E20" s="75"/>
      <c r="F20" s="75"/>
      <c r="G20" s="75"/>
      <c r="H20" s="76"/>
      <c r="I20" s="151"/>
      <c r="J20" s="151"/>
      <c r="K20" s="151"/>
      <c r="L20" s="151"/>
    </row>
    <row r="21" spans="1:12" ht="9.75" customHeight="1" x14ac:dyDescent="0.25">
      <c r="A21" s="77" t="s">
        <v>69</v>
      </c>
      <c r="B21" s="78" t="s">
        <v>70</v>
      </c>
      <c r="C21" s="77" t="s">
        <v>71</v>
      </c>
      <c r="D21" s="77">
        <v>2023</v>
      </c>
      <c r="E21" s="77">
        <v>2022</v>
      </c>
      <c r="F21" s="77">
        <v>2021</v>
      </c>
      <c r="G21" s="77">
        <v>2020</v>
      </c>
      <c r="H21" s="78" t="s">
        <v>270</v>
      </c>
      <c r="I21" s="151"/>
      <c r="J21" s="151"/>
      <c r="K21" s="151"/>
      <c r="L21" s="151"/>
    </row>
    <row r="22" spans="1:12" ht="9.75" customHeight="1" x14ac:dyDescent="0.25">
      <c r="A22" s="79">
        <v>1122</v>
      </c>
      <c r="B22" s="80" t="s">
        <v>271</v>
      </c>
      <c r="C22" s="72">
        <v>27304978.030000001</v>
      </c>
      <c r="D22" s="72">
        <v>38700659.960000001</v>
      </c>
      <c r="E22" s="72">
        <v>30222849.91</v>
      </c>
      <c r="F22" s="72">
        <v>33759661.620000005</v>
      </c>
      <c r="G22" s="72">
        <v>25554746.700000003</v>
      </c>
      <c r="H22" s="80"/>
      <c r="I22" s="151"/>
      <c r="J22" s="151"/>
      <c r="K22" s="151"/>
      <c r="L22" s="151"/>
    </row>
    <row r="23" spans="1:12" ht="9.75" customHeight="1" x14ac:dyDescent="0.25">
      <c r="A23" s="83" t="s">
        <v>1110</v>
      </c>
      <c r="B23" s="84" t="s">
        <v>1111</v>
      </c>
      <c r="C23" s="85">
        <v>14074.53</v>
      </c>
      <c r="D23" s="85">
        <v>14074.53</v>
      </c>
      <c r="E23" s="85">
        <v>14074.53</v>
      </c>
      <c r="F23" s="85">
        <v>14074.53</v>
      </c>
      <c r="G23" s="85">
        <v>14074.53</v>
      </c>
      <c r="H23" s="82" t="s">
        <v>583</v>
      </c>
      <c r="I23" s="151"/>
      <c r="J23" s="151"/>
      <c r="K23" s="151"/>
      <c r="L23" s="151"/>
    </row>
    <row r="24" spans="1:12" ht="9.75" customHeight="1" x14ac:dyDescent="0.25">
      <c r="A24" s="83" t="s">
        <v>1112</v>
      </c>
      <c r="B24" s="84" t="s">
        <v>1113</v>
      </c>
      <c r="C24" s="85">
        <v>0</v>
      </c>
      <c r="D24" s="85">
        <v>0</v>
      </c>
      <c r="E24" s="85">
        <v>0</v>
      </c>
      <c r="F24" s="85">
        <v>0</v>
      </c>
      <c r="G24" s="85">
        <v>0</v>
      </c>
      <c r="H24" s="82"/>
      <c r="I24" s="151"/>
      <c r="J24" s="151"/>
      <c r="K24" s="151"/>
      <c r="L24" s="151"/>
    </row>
    <row r="25" spans="1:12" ht="9.75" customHeight="1" x14ac:dyDescent="0.25">
      <c r="A25" s="83" t="s">
        <v>1114</v>
      </c>
      <c r="B25" s="84" t="s">
        <v>1115</v>
      </c>
      <c r="C25" s="85">
        <v>20455694.309999999</v>
      </c>
      <c r="D25" s="85">
        <v>22928903.48</v>
      </c>
      <c r="E25" s="85">
        <v>29799971.359999999</v>
      </c>
      <c r="F25" s="85">
        <v>28547758.73</v>
      </c>
      <c r="G25" s="85">
        <v>24424551.43</v>
      </c>
      <c r="H25" s="82" t="s">
        <v>584</v>
      </c>
      <c r="I25" s="151"/>
      <c r="J25" s="151"/>
      <c r="K25" s="151"/>
      <c r="L25" s="151"/>
    </row>
    <row r="26" spans="1:12" ht="9.75" customHeight="1" x14ac:dyDescent="0.25">
      <c r="A26" s="83" t="s">
        <v>1116</v>
      </c>
      <c r="B26" s="84" t="s">
        <v>1117</v>
      </c>
      <c r="C26" s="85">
        <v>0</v>
      </c>
      <c r="D26" s="85">
        <v>0</v>
      </c>
      <c r="E26" s="85">
        <v>0</v>
      </c>
      <c r="F26" s="85">
        <v>0</v>
      </c>
      <c r="G26" s="85">
        <v>39.409999999999997</v>
      </c>
      <c r="H26" s="82" t="s">
        <v>585</v>
      </c>
      <c r="I26" s="151"/>
      <c r="J26" s="151"/>
      <c r="K26" s="151"/>
      <c r="L26" s="151"/>
    </row>
    <row r="27" spans="1:12" ht="9.75" customHeight="1" x14ac:dyDescent="0.25">
      <c r="A27" s="83" t="s">
        <v>1118</v>
      </c>
      <c r="B27" s="84" t="s">
        <v>1119</v>
      </c>
      <c r="C27" s="85">
        <v>3751650.08</v>
      </c>
      <c r="D27" s="85">
        <v>835121.37</v>
      </c>
      <c r="E27" s="85">
        <v>29282.69</v>
      </c>
      <c r="F27" s="85">
        <v>5197828.3600000003</v>
      </c>
      <c r="G27" s="85">
        <v>1116081.33</v>
      </c>
      <c r="H27" s="82" t="s">
        <v>586</v>
      </c>
      <c r="I27" s="151"/>
      <c r="J27" s="151"/>
      <c r="K27" s="151"/>
      <c r="L27" s="151"/>
    </row>
    <row r="28" spans="1:12" ht="9.75" customHeight="1" x14ac:dyDescent="0.25">
      <c r="A28" s="83" t="s">
        <v>1120</v>
      </c>
      <c r="B28" s="84" t="s">
        <v>1121</v>
      </c>
      <c r="C28" s="85">
        <v>0</v>
      </c>
      <c r="D28" s="85">
        <v>8182808</v>
      </c>
      <c r="E28" s="85">
        <v>0</v>
      </c>
      <c r="F28" s="85">
        <v>0</v>
      </c>
      <c r="G28" s="85">
        <v>0</v>
      </c>
      <c r="H28" s="82" t="s">
        <v>586</v>
      </c>
      <c r="I28" s="151"/>
      <c r="J28" s="151"/>
      <c r="K28" s="151"/>
      <c r="L28" s="151"/>
    </row>
    <row r="29" spans="1:12" ht="9.75" customHeight="1" x14ac:dyDescent="0.25">
      <c r="A29" s="83" t="s">
        <v>1122</v>
      </c>
      <c r="B29" s="84" t="s">
        <v>1123</v>
      </c>
      <c r="C29" s="85">
        <v>3083559.11</v>
      </c>
      <c r="D29" s="85">
        <v>6739752.5800000001</v>
      </c>
      <c r="E29" s="85">
        <v>379521.33</v>
      </c>
      <c r="F29" s="85">
        <v>0</v>
      </c>
      <c r="G29" s="85">
        <v>0</v>
      </c>
      <c r="H29" s="82" t="s">
        <v>586</v>
      </c>
      <c r="I29" s="151"/>
      <c r="J29" s="151"/>
      <c r="K29" s="151"/>
      <c r="L29" s="151"/>
    </row>
    <row r="30" spans="1:12" ht="9.75" customHeight="1" x14ac:dyDescent="0.25">
      <c r="A30" s="79">
        <v>1124</v>
      </c>
      <c r="B30" s="80" t="s">
        <v>272</v>
      </c>
      <c r="C30" s="72">
        <v>0</v>
      </c>
      <c r="D30" s="72">
        <v>0</v>
      </c>
      <c r="E30" s="72">
        <v>0</v>
      </c>
      <c r="F30" s="72">
        <v>0</v>
      </c>
      <c r="G30" s="72">
        <v>0</v>
      </c>
      <c r="H30" s="80"/>
      <c r="I30" s="151"/>
      <c r="J30" s="151"/>
      <c r="K30" s="151"/>
      <c r="L30" s="151"/>
    </row>
    <row r="31" spans="1:12" ht="9.75" customHeight="1" x14ac:dyDescent="0.25">
      <c r="A31" s="81"/>
      <c r="B31" s="82"/>
      <c r="C31" s="81"/>
      <c r="D31" s="81"/>
      <c r="E31" s="81"/>
      <c r="F31" s="81"/>
      <c r="G31" s="81"/>
      <c r="H31" s="82"/>
      <c r="I31" s="151"/>
      <c r="J31" s="151"/>
      <c r="K31" s="151"/>
      <c r="L31" s="151"/>
    </row>
    <row r="32" spans="1:12" ht="9.75" customHeight="1" x14ac:dyDescent="0.25">
      <c r="A32" s="75" t="s">
        <v>273</v>
      </c>
      <c r="B32" s="76"/>
      <c r="C32" s="75"/>
      <c r="D32" s="75"/>
      <c r="E32" s="75"/>
      <c r="F32" s="75"/>
      <c r="G32" s="75"/>
      <c r="H32" s="76"/>
      <c r="I32" s="151"/>
      <c r="J32" s="151"/>
      <c r="K32" s="151"/>
      <c r="L32" s="151"/>
    </row>
    <row r="33" spans="1:12" ht="9.75" customHeight="1" x14ac:dyDescent="0.25">
      <c r="A33" s="77" t="s">
        <v>69</v>
      </c>
      <c r="B33" s="78" t="s">
        <v>70</v>
      </c>
      <c r="C33" s="77" t="s">
        <v>71</v>
      </c>
      <c r="D33" s="77" t="s">
        <v>274</v>
      </c>
      <c r="E33" s="77" t="s">
        <v>275</v>
      </c>
      <c r="F33" s="77" t="s">
        <v>276</v>
      </c>
      <c r="G33" s="77" t="s">
        <v>277</v>
      </c>
      <c r="H33" s="78" t="s">
        <v>278</v>
      </c>
      <c r="I33" s="151"/>
      <c r="J33" s="151"/>
      <c r="K33" s="151"/>
      <c r="L33" s="151"/>
    </row>
    <row r="34" spans="1:12" ht="9.75" customHeight="1" x14ac:dyDescent="0.25">
      <c r="A34" s="79">
        <v>1123</v>
      </c>
      <c r="B34" s="80" t="s">
        <v>279</v>
      </c>
      <c r="C34" s="87">
        <v>42299.270000000004</v>
      </c>
      <c r="D34" s="87">
        <v>42299.270000000004</v>
      </c>
      <c r="E34" s="72">
        <v>0</v>
      </c>
      <c r="F34" s="72">
        <v>0</v>
      </c>
      <c r="G34" s="72">
        <v>0</v>
      </c>
      <c r="H34" s="80" t="s">
        <v>587</v>
      </c>
      <c r="I34" s="151"/>
      <c r="J34" s="151"/>
      <c r="K34" s="151"/>
      <c r="L34" s="151"/>
    </row>
    <row r="35" spans="1:12" ht="9.75" customHeight="1" x14ac:dyDescent="0.25">
      <c r="A35" s="83" t="s">
        <v>588</v>
      </c>
      <c r="B35" s="84" t="s">
        <v>589</v>
      </c>
      <c r="C35" s="88">
        <v>22978.5</v>
      </c>
      <c r="D35" s="88">
        <v>22978.5</v>
      </c>
      <c r="E35" s="71">
        <v>0</v>
      </c>
      <c r="F35" s="71">
        <v>0</v>
      </c>
      <c r="G35" s="71">
        <v>0</v>
      </c>
      <c r="H35" s="84" t="s">
        <v>587</v>
      </c>
      <c r="I35" s="151"/>
      <c r="J35" s="151"/>
      <c r="K35" s="151"/>
      <c r="L35" s="151"/>
    </row>
    <row r="36" spans="1:12" ht="9.75" customHeight="1" x14ac:dyDescent="0.25">
      <c r="A36" s="83" t="s">
        <v>590</v>
      </c>
      <c r="B36" s="84" t="s">
        <v>591</v>
      </c>
      <c r="C36" s="88">
        <v>1949.4</v>
      </c>
      <c r="D36" s="88">
        <v>1949.4</v>
      </c>
      <c r="E36" s="71">
        <v>0</v>
      </c>
      <c r="F36" s="71">
        <v>0</v>
      </c>
      <c r="G36" s="71">
        <v>0</v>
      </c>
      <c r="H36" s="84" t="s">
        <v>587</v>
      </c>
      <c r="I36" s="151"/>
      <c r="J36" s="151"/>
      <c r="K36" s="151"/>
      <c r="L36" s="151"/>
    </row>
    <row r="37" spans="1:12" ht="9.75" customHeight="1" x14ac:dyDescent="0.25">
      <c r="A37" s="83" t="s">
        <v>592</v>
      </c>
      <c r="B37" s="84" t="s">
        <v>593</v>
      </c>
      <c r="C37" s="88">
        <v>3075.37</v>
      </c>
      <c r="D37" s="88">
        <v>3075.37</v>
      </c>
      <c r="E37" s="71">
        <v>0</v>
      </c>
      <c r="F37" s="71">
        <v>0</v>
      </c>
      <c r="G37" s="71">
        <v>0</v>
      </c>
      <c r="H37" s="84" t="s">
        <v>587</v>
      </c>
      <c r="I37" s="151"/>
      <c r="J37" s="151"/>
      <c r="K37" s="151"/>
      <c r="L37" s="151"/>
    </row>
    <row r="38" spans="1:12" ht="9.75" customHeight="1" x14ac:dyDescent="0.25">
      <c r="A38" s="83" t="s">
        <v>594</v>
      </c>
      <c r="B38" s="84" t="s">
        <v>595</v>
      </c>
      <c r="C38" s="88">
        <v>14296</v>
      </c>
      <c r="D38" s="88">
        <v>14296</v>
      </c>
      <c r="E38" s="71">
        <v>0</v>
      </c>
      <c r="F38" s="71">
        <v>0</v>
      </c>
      <c r="G38" s="71">
        <v>0</v>
      </c>
      <c r="H38" s="84" t="s">
        <v>587</v>
      </c>
      <c r="I38" s="151"/>
      <c r="J38" s="151"/>
      <c r="K38" s="151"/>
      <c r="L38" s="151"/>
    </row>
    <row r="39" spans="1:12" ht="9.75" customHeight="1" x14ac:dyDescent="0.25">
      <c r="A39" s="79">
        <v>1125</v>
      </c>
      <c r="B39" s="80" t="s">
        <v>280</v>
      </c>
      <c r="C39" s="72">
        <v>0</v>
      </c>
      <c r="D39" s="72">
        <v>0</v>
      </c>
      <c r="E39" s="72">
        <v>0</v>
      </c>
      <c r="F39" s="72">
        <v>0</v>
      </c>
      <c r="G39" s="72">
        <v>0</v>
      </c>
      <c r="H39" s="80" t="s">
        <v>596</v>
      </c>
      <c r="I39" s="151"/>
      <c r="J39" s="151"/>
      <c r="K39" s="151"/>
      <c r="L39" s="151"/>
    </row>
    <row r="40" spans="1:12" ht="9.75" customHeight="1" x14ac:dyDescent="0.25">
      <c r="A40" s="79">
        <v>1126</v>
      </c>
      <c r="B40" s="80" t="s">
        <v>281</v>
      </c>
      <c r="C40" s="72">
        <v>3782073</v>
      </c>
      <c r="D40" s="72">
        <v>0</v>
      </c>
      <c r="E40" s="72">
        <v>0</v>
      </c>
      <c r="F40" s="72">
        <v>3782073</v>
      </c>
      <c r="G40" s="72">
        <v>0</v>
      </c>
      <c r="H40" s="80" t="s">
        <v>597</v>
      </c>
      <c r="I40" s="151"/>
      <c r="J40" s="151"/>
      <c r="K40" s="151"/>
      <c r="L40" s="151"/>
    </row>
    <row r="41" spans="1:12" ht="9.75" customHeight="1" x14ac:dyDescent="0.25">
      <c r="A41" s="69" t="s">
        <v>1020</v>
      </c>
      <c r="B41" s="82" t="s">
        <v>1021</v>
      </c>
      <c r="C41" s="71">
        <v>12600</v>
      </c>
      <c r="D41" s="71">
        <v>0</v>
      </c>
      <c r="E41" s="71">
        <v>0</v>
      </c>
      <c r="F41" s="71">
        <v>12600</v>
      </c>
      <c r="G41" s="71">
        <v>0</v>
      </c>
      <c r="H41" s="82" t="s">
        <v>598</v>
      </c>
      <c r="I41" s="151"/>
      <c r="J41" s="151"/>
      <c r="K41" s="151"/>
      <c r="L41" s="151"/>
    </row>
    <row r="42" spans="1:12" ht="9.75" customHeight="1" x14ac:dyDescent="0.25">
      <c r="A42" s="69" t="s">
        <v>964</v>
      </c>
      <c r="B42" s="82" t="s">
        <v>965</v>
      </c>
      <c r="C42" s="71">
        <v>36928</v>
      </c>
      <c r="D42" s="71">
        <v>0</v>
      </c>
      <c r="E42" s="71">
        <v>0</v>
      </c>
      <c r="F42" s="71">
        <v>36928</v>
      </c>
      <c r="G42" s="71">
        <v>0</v>
      </c>
      <c r="H42" s="82" t="s">
        <v>598</v>
      </c>
      <c r="I42" s="151"/>
      <c r="J42" s="151"/>
      <c r="K42" s="151"/>
      <c r="L42" s="151"/>
    </row>
    <row r="43" spans="1:12" ht="9.75" customHeight="1" x14ac:dyDescent="0.25">
      <c r="A43" s="69" t="s">
        <v>599</v>
      </c>
      <c r="B43" s="82" t="s">
        <v>600</v>
      </c>
      <c r="C43" s="71">
        <v>6350</v>
      </c>
      <c r="D43" s="71">
        <v>0</v>
      </c>
      <c r="E43" s="71">
        <v>0</v>
      </c>
      <c r="F43" s="71">
        <v>6350</v>
      </c>
      <c r="G43" s="71">
        <v>0</v>
      </c>
      <c r="H43" s="82" t="s">
        <v>598</v>
      </c>
      <c r="I43" s="151"/>
      <c r="J43" s="151"/>
      <c r="K43" s="151"/>
      <c r="L43" s="151"/>
    </row>
    <row r="44" spans="1:12" ht="9.75" customHeight="1" x14ac:dyDescent="0.25">
      <c r="A44" s="69" t="s">
        <v>601</v>
      </c>
      <c r="B44" s="82" t="s">
        <v>602</v>
      </c>
      <c r="C44" s="71">
        <v>23676</v>
      </c>
      <c r="D44" s="71">
        <v>0</v>
      </c>
      <c r="E44" s="71">
        <v>0</v>
      </c>
      <c r="F44" s="71">
        <v>23676</v>
      </c>
      <c r="G44" s="71">
        <v>0</v>
      </c>
      <c r="H44" s="82" t="s">
        <v>598</v>
      </c>
      <c r="I44" s="151"/>
      <c r="J44" s="151"/>
      <c r="K44" s="151"/>
      <c r="L44" s="151"/>
    </row>
    <row r="45" spans="1:12" ht="9.75" customHeight="1" x14ac:dyDescent="0.25">
      <c r="A45" s="69" t="s">
        <v>603</v>
      </c>
      <c r="B45" s="82" t="s">
        <v>604</v>
      </c>
      <c r="C45" s="71">
        <v>6395</v>
      </c>
      <c r="D45" s="71">
        <v>0</v>
      </c>
      <c r="E45" s="71">
        <v>0</v>
      </c>
      <c r="F45" s="71">
        <v>6395</v>
      </c>
      <c r="G45" s="71">
        <v>0</v>
      </c>
      <c r="H45" s="82" t="s">
        <v>598</v>
      </c>
      <c r="I45" s="151"/>
      <c r="J45" s="151"/>
      <c r="K45" s="151"/>
      <c r="L45" s="151"/>
    </row>
    <row r="46" spans="1:12" ht="9.75" customHeight="1" x14ac:dyDescent="0.25">
      <c r="A46" s="69" t="s">
        <v>605</v>
      </c>
      <c r="B46" s="82" t="s">
        <v>606</v>
      </c>
      <c r="C46" s="71">
        <v>48708</v>
      </c>
      <c r="D46" s="71">
        <v>0</v>
      </c>
      <c r="E46" s="71">
        <v>0</v>
      </c>
      <c r="F46" s="71">
        <v>48708</v>
      </c>
      <c r="G46" s="71">
        <v>0</v>
      </c>
      <c r="H46" s="82" t="s">
        <v>598</v>
      </c>
      <c r="I46" s="151"/>
      <c r="J46" s="151"/>
      <c r="K46" s="151"/>
      <c r="L46" s="151"/>
    </row>
    <row r="47" spans="1:12" ht="9.75" customHeight="1" x14ac:dyDescent="0.25">
      <c r="A47" s="69" t="s">
        <v>607</v>
      </c>
      <c r="B47" s="82" t="s">
        <v>608</v>
      </c>
      <c r="C47" s="71">
        <v>15110</v>
      </c>
      <c r="D47" s="71">
        <v>0</v>
      </c>
      <c r="E47" s="71">
        <v>0</v>
      </c>
      <c r="F47" s="71">
        <v>15110</v>
      </c>
      <c r="G47" s="71">
        <v>0</v>
      </c>
      <c r="H47" s="82" t="s">
        <v>598</v>
      </c>
      <c r="I47" s="151"/>
      <c r="J47" s="151"/>
      <c r="K47" s="151"/>
      <c r="L47" s="151"/>
    </row>
    <row r="48" spans="1:12" ht="9.75" customHeight="1" x14ac:dyDescent="0.25">
      <c r="A48" s="69" t="s">
        <v>609</v>
      </c>
      <c r="B48" s="82" t="s">
        <v>610</v>
      </c>
      <c r="C48" s="71">
        <v>57150</v>
      </c>
      <c r="D48" s="71">
        <v>0</v>
      </c>
      <c r="E48" s="71">
        <v>0</v>
      </c>
      <c r="F48" s="71">
        <v>57150</v>
      </c>
      <c r="G48" s="71">
        <v>0</v>
      </c>
      <c r="H48" s="82" t="s">
        <v>598</v>
      </c>
      <c r="I48" s="151"/>
      <c r="J48" s="151"/>
      <c r="K48" s="151"/>
      <c r="L48" s="151"/>
    </row>
    <row r="49" spans="1:12" ht="9.75" customHeight="1" x14ac:dyDescent="0.25">
      <c r="A49" s="69" t="s">
        <v>611</v>
      </c>
      <c r="B49" s="82" t="s">
        <v>612</v>
      </c>
      <c r="C49" s="71">
        <v>12088</v>
      </c>
      <c r="D49" s="71">
        <v>0</v>
      </c>
      <c r="E49" s="71">
        <v>0</v>
      </c>
      <c r="F49" s="71">
        <v>12088</v>
      </c>
      <c r="G49" s="71">
        <v>0</v>
      </c>
      <c r="H49" s="82" t="s">
        <v>598</v>
      </c>
      <c r="I49" s="151"/>
      <c r="J49" s="151"/>
      <c r="K49" s="151"/>
      <c r="L49" s="151"/>
    </row>
    <row r="50" spans="1:12" ht="9.75" customHeight="1" x14ac:dyDescent="0.25">
      <c r="A50" s="69" t="s">
        <v>613</v>
      </c>
      <c r="B50" s="82" t="s">
        <v>614</v>
      </c>
      <c r="C50" s="71">
        <v>93656</v>
      </c>
      <c r="D50" s="71">
        <v>0</v>
      </c>
      <c r="E50" s="71">
        <v>0</v>
      </c>
      <c r="F50" s="71">
        <v>93656</v>
      </c>
      <c r="G50" s="71">
        <v>0</v>
      </c>
      <c r="H50" s="82" t="s">
        <v>598</v>
      </c>
      <c r="I50" s="151"/>
      <c r="J50" s="151"/>
      <c r="K50" s="151"/>
      <c r="L50" s="151"/>
    </row>
    <row r="51" spans="1:12" ht="9.75" customHeight="1" x14ac:dyDescent="0.25">
      <c r="A51" s="69" t="s">
        <v>615</v>
      </c>
      <c r="B51" s="82" t="s">
        <v>616</v>
      </c>
      <c r="C51" s="71">
        <v>21175</v>
      </c>
      <c r="D51" s="71">
        <v>0</v>
      </c>
      <c r="E51" s="71">
        <v>0</v>
      </c>
      <c r="F51" s="71">
        <v>21175</v>
      </c>
      <c r="G51" s="71">
        <v>0</v>
      </c>
      <c r="H51" s="82" t="s">
        <v>598</v>
      </c>
      <c r="I51" s="151"/>
      <c r="J51" s="151"/>
      <c r="K51" s="151"/>
      <c r="L51" s="151"/>
    </row>
    <row r="52" spans="1:12" ht="9.75" customHeight="1" x14ac:dyDescent="0.25">
      <c r="A52" s="69" t="s">
        <v>617</v>
      </c>
      <c r="B52" s="82" t="s">
        <v>618</v>
      </c>
      <c r="C52" s="71">
        <v>17000</v>
      </c>
      <c r="D52" s="71">
        <v>0</v>
      </c>
      <c r="E52" s="71">
        <v>0</v>
      </c>
      <c r="F52" s="71">
        <v>17000</v>
      </c>
      <c r="G52" s="71">
        <v>0</v>
      </c>
      <c r="H52" s="82" t="s">
        <v>598</v>
      </c>
      <c r="I52" s="151"/>
      <c r="J52" s="151"/>
      <c r="K52" s="151"/>
      <c r="L52" s="151"/>
    </row>
    <row r="53" spans="1:12" ht="9.75" customHeight="1" x14ac:dyDescent="0.25">
      <c r="A53" s="69" t="s">
        <v>966</v>
      </c>
      <c r="B53" s="82" t="s">
        <v>967</v>
      </c>
      <c r="C53" s="71">
        <v>19500</v>
      </c>
      <c r="D53" s="71">
        <v>0</v>
      </c>
      <c r="E53" s="71">
        <v>0</v>
      </c>
      <c r="F53" s="71">
        <v>19500</v>
      </c>
      <c r="G53" s="71">
        <v>0</v>
      </c>
      <c r="H53" s="82" t="s">
        <v>598</v>
      </c>
      <c r="I53" s="151"/>
      <c r="J53" s="151"/>
      <c r="K53" s="151"/>
      <c r="L53" s="151"/>
    </row>
    <row r="54" spans="1:12" ht="9.75" customHeight="1" x14ac:dyDescent="0.25">
      <c r="A54" s="69" t="s">
        <v>920</v>
      </c>
      <c r="B54" s="82" t="s">
        <v>921</v>
      </c>
      <c r="C54" s="71">
        <v>10000</v>
      </c>
      <c r="D54" s="71">
        <v>0</v>
      </c>
      <c r="E54" s="71">
        <v>0</v>
      </c>
      <c r="F54" s="71">
        <v>10000</v>
      </c>
      <c r="G54" s="71">
        <v>0</v>
      </c>
      <c r="H54" s="82" t="s">
        <v>598</v>
      </c>
      <c r="I54" s="151"/>
      <c r="J54" s="151"/>
      <c r="K54" s="151"/>
      <c r="L54" s="151"/>
    </row>
    <row r="55" spans="1:12" ht="9.75" customHeight="1" x14ac:dyDescent="0.25">
      <c r="A55" s="69" t="s">
        <v>1022</v>
      </c>
      <c r="B55" s="82" t="s">
        <v>1023</v>
      </c>
      <c r="C55" s="71">
        <v>42328</v>
      </c>
      <c r="D55" s="71">
        <v>0</v>
      </c>
      <c r="E55" s="71">
        <v>0</v>
      </c>
      <c r="F55" s="71">
        <v>42328</v>
      </c>
      <c r="G55" s="71">
        <v>0</v>
      </c>
      <c r="H55" s="82" t="s">
        <v>598</v>
      </c>
      <c r="I55" s="151"/>
      <c r="J55" s="151"/>
      <c r="K55" s="151"/>
      <c r="L55" s="151"/>
    </row>
    <row r="56" spans="1:12" ht="9.75" customHeight="1" x14ac:dyDescent="0.25">
      <c r="A56" s="69" t="s">
        <v>619</v>
      </c>
      <c r="B56" s="82" t="s">
        <v>620</v>
      </c>
      <c r="C56" s="71">
        <v>2500</v>
      </c>
      <c r="D56" s="71">
        <v>0</v>
      </c>
      <c r="E56" s="71">
        <v>0</v>
      </c>
      <c r="F56" s="71">
        <v>2500</v>
      </c>
      <c r="G56" s="71">
        <v>0</v>
      </c>
      <c r="H56" s="82" t="s">
        <v>598</v>
      </c>
      <c r="I56" s="151"/>
      <c r="J56" s="151"/>
      <c r="K56" s="151"/>
      <c r="L56" s="151"/>
    </row>
    <row r="57" spans="1:12" ht="9.75" customHeight="1" x14ac:dyDescent="0.25">
      <c r="A57" s="69" t="s">
        <v>621</v>
      </c>
      <c r="B57" s="82" t="s">
        <v>622</v>
      </c>
      <c r="C57" s="71">
        <v>37500</v>
      </c>
      <c r="D57" s="71">
        <v>0</v>
      </c>
      <c r="E57" s="71">
        <v>0</v>
      </c>
      <c r="F57" s="71">
        <v>37500</v>
      </c>
      <c r="G57" s="71">
        <v>0</v>
      </c>
      <c r="H57" s="82" t="s">
        <v>598</v>
      </c>
      <c r="I57" s="151"/>
      <c r="J57" s="151"/>
      <c r="K57" s="151"/>
      <c r="L57" s="151"/>
    </row>
    <row r="58" spans="1:12" ht="9.75" customHeight="1" x14ac:dyDescent="0.25">
      <c r="A58" s="69" t="s">
        <v>922</v>
      </c>
      <c r="B58" s="82" t="s">
        <v>923</v>
      </c>
      <c r="C58" s="71">
        <v>15498</v>
      </c>
      <c r="D58" s="71">
        <v>0</v>
      </c>
      <c r="E58" s="71">
        <v>0</v>
      </c>
      <c r="F58" s="71">
        <v>15498</v>
      </c>
      <c r="G58" s="71">
        <v>0</v>
      </c>
      <c r="H58" s="82" t="s">
        <v>598</v>
      </c>
      <c r="I58" s="151"/>
      <c r="J58" s="151"/>
      <c r="K58" s="151"/>
      <c r="L58" s="151"/>
    </row>
    <row r="59" spans="1:12" ht="9.75" customHeight="1" x14ac:dyDescent="0.25">
      <c r="A59" s="69" t="s">
        <v>623</v>
      </c>
      <c r="B59" s="82" t="s">
        <v>624</v>
      </c>
      <c r="C59" s="71">
        <v>17196</v>
      </c>
      <c r="D59" s="71">
        <v>0</v>
      </c>
      <c r="E59" s="71">
        <v>0</v>
      </c>
      <c r="F59" s="71">
        <v>17196</v>
      </c>
      <c r="G59" s="71">
        <v>0</v>
      </c>
      <c r="H59" s="82" t="s">
        <v>598</v>
      </c>
      <c r="I59" s="151"/>
      <c r="J59" s="151"/>
      <c r="K59" s="151"/>
      <c r="L59" s="151"/>
    </row>
    <row r="60" spans="1:12" ht="9.75" customHeight="1" x14ac:dyDescent="0.25">
      <c r="A60" s="69" t="s">
        <v>625</v>
      </c>
      <c r="B60" s="82" t="s">
        <v>626</v>
      </c>
      <c r="C60" s="71">
        <v>39936</v>
      </c>
      <c r="D60" s="71">
        <v>0</v>
      </c>
      <c r="E60" s="71">
        <v>0</v>
      </c>
      <c r="F60" s="71">
        <v>39936</v>
      </c>
      <c r="G60" s="71">
        <v>0</v>
      </c>
      <c r="H60" s="82" t="s">
        <v>598</v>
      </c>
      <c r="I60" s="151"/>
      <c r="J60" s="151"/>
      <c r="K60" s="151"/>
      <c r="L60" s="151"/>
    </row>
    <row r="61" spans="1:12" ht="9.75" customHeight="1" x14ac:dyDescent="0.25">
      <c r="A61" s="69" t="s">
        <v>627</v>
      </c>
      <c r="B61" s="82" t="s">
        <v>628</v>
      </c>
      <c r="C61" s="71">
        <v>52936</v>
      </c>
      <c r="D61" s="71">
        <v>0</v>
      </c>
      <c r="E61" s="71">
        <v>0</v>
      </c>
      <c r="F61" s="71">
        <v>52936</v>
      </c>
      <c r="G61" s="71">
        <v>0</v>
      </c>
      <c r="H61" s="82" t="s">
        <v>598</v>
      </c>
      <c r="I61" s="151"/>
      <c r="J61" s="151"/>
      <c r="K61" s="151"/>
      <c r="L61" s="151"/>
    </row>
    <row r="62" spans="1:12" ht="9.75" customHeight="1" x14ac:dyDescent="0.25">
      <c r="A62" s="69" t="s">
        <v>629</v>
      </c>
      <c r="B62" s="82" t="s">
        <v>630</v>
      </c>
      <c r="C62" s="71">
        <v>12000</v>
      </c>
      <c r="D62" s="71">
        <v>0</v>
      </c>
      <c r="E62" s="71">
        <v>0</v>
      </c>
      <c r="F62" s="71">
        <v>12000</v>
      </c>
      <c r="G62" s="71">
        <v>0</v>
      </c>
      <c r="H62" s="82" t="s">
        <v>598</v>
      </c>
      <c r="I62" s="151"/>
      <c r="J62" s="151"/>
      <c r="K62" s="151"/>
      <c r="L62" s="151"/>
    </row>
    <row r="63" spans="1:12" ht="9.75" customHeight="1" x14ac:dyDescent="0.25">
      <c r="A63" s="69" t="s">
        <v>631</v>
      </c>
      <c r="B63" s="82" t="s">
        <v>632</v>
      </c>
      <c r="C63" s="71">
        <v>22665</v>
      </c>
      <c r="D63" s="71">
        <v>0</v>
      </c>
      <c r="E63" s="71">
        <v>0</v>
      </c>
      <c r="F63" s="71">
        <v>22665</v>
      </c>
      <c r="G63" s="71">
        <v>0</v>
      </c>
      <c r="H63" s="82" t="s">
        <v>598</v>
      </c>
      <c r="I63" s="151"/>
      <c r="J63" s="151"/>
      <c r="K63" s="151"/>
      <c r="L63" s="151"/>
    </row>
    <row r="64" spans="1:12" ht="9.75" customHeight="1" x14ac:dyDescent="0.25">
      <c r="A64" s="69" t="s">
        <v>633</v>
      </c>
      <c r="B64" s="82" t="s">
        <v>634</v>
      </c>
      <c r="C64" s="71">
        <v>38100</v>
      </c>
      <c r="D64" s="71">
        <v>0</v>
      </c>
      <c r="E64" s="71">
        <v>0</v>
      </c>
      <c r="F64" s="71">
        <v>38100</v>
      </c>
      <c r="G64" s="71">
        <v>0</v>
      </c>
      <c r="H64" s="82" t="s">
        <v>598</v>
      </c>
      <c r="I64" s="151"/>
      <c r="J64" s="151"/>
      <c r="K64" s="151"/>
      <c r="L64" s="151"/>
    </row>
    <row r="65" spans="1:12" ht="9.75" customHeight="1" x14ac:dyDescent="0.25">
      <c r="A65" s="69" t="s">
        <v>635</v>
      </c>
      <c r="B65" s="82" t="s">
        <v>636</v>
      </c>
      <c r="C65" s="71">
        <v>48945</v>
      </c>
      <c r="D65" s="71">
        <v>0</v>
      </c>
      <c r="E65" s="71">
        <v>0</v>
      </c>
      <c r="F65" s="71">
        <v>48945</v>
      </c>
      <c r="G65" s="71">
        <v>0</v>
      </c>
      <c r="H65" s="82" t="s">
        <v>598</v>
      </c>
      <c r="I65" s="151"/>
      <c r="J65" s="151"/>
      <c r="K65" s="151"/>
      <c r="L65" s="151"/>
    </row>
    <row r="66" spans="1:12" ht="9.75" customHeight="1" x14ac:dyDescent="0.25">
      <c r="A66" s="69" t="s">
        <v>637</v>
      </c>
      <c r="B66" s="82" t="s">
        <v>638</v>
      </c>
      <c r="C66" s="71">
        <v>8856</v>
      </c>
      <c r="D66" s="71">
        <v>0</v>
      </c>
      <c r="E66" s="71">
        <v>0</v>
      </c>
      <c r="F66" s="71">
        <v>8856</v>
      </c>
      <c r="G66" s="71">
        <v>0</v>
      </c>
      <c r="H66" s="82" t="s">
        <v>598</v>
      </c>
      <c r="I66" s="151"/>
      <c r="J66" s="151"/>
      <c r="K66" s="151"/>
      <c r="L66" s="151"/>
    </row>
    <row r="67" spans="1:12" ht="9.75" customHeight="1" x14ac:dyDescent="0.25">
      <c r="A67" s="69" t="s">
        <v>639</v>
      </c>
      <c r="B67" s="82" t="s">
        <v>640</v>
      </c>
      <c r="C67" s="71">
        <v>7572</v>
      </c>
      <c r="D67" s="71">
        <v>0</v>
      </c>
      <c r="E67" s="71">
        <v>0</v>
      </c>
      <c r="F67" s="71">
        <v>7572</v>
      </c>
      <c r="G67" s="71">
        <v>0</v>
      </c>
      <c r="H67" s="82" t="s">
        <v>598</v>
      </c>
      <c r="I67" s="151"/>
      <c r="J67" s="151"/>
      <c r="K67" s="151"/>
      <c r="L67" s="151"/>
    </row>
    <row r="68" spans="1:12" ht="9.75" customHeight="1" x14ac:dyDescent="0.25">
      <c r="A68" s="69" t="s">
        <v>641</v>
      </c>
      <c r="B68" s="82" t="s">
        <v>642</v>
      </c>
      <c r="C68" s="71">
        <v>28782</v>
      </c>
      <c r="D68" s="71">
        <v>0</v>
      </c>
      <c r="E68" s="71">
        <v>0</v>
      </c>
      <c r="F68" s="71">
        <v>28782</v>
      </c>
      <c r="G68" s="71">
        <v>0</v>
      </c>
      <c r="H68" s="82" t="s">
        <v>598</v>
      </c>
      <c r="I68" s="151"/>
      <c r="J68" s="151"/>
      <c r="K68" s="151"/>
      <c r="L68" s="151"/>
    </row>
    <row r="69" spans="1:12" ht="9.75" customHeight="1" x14ac:dyDescent="0.25">
      <c r="A69" s="69" t="s">
        <v>1024</v>
      </c>
      <c r="B69" s="82" t="s">
        <v>1025</v>
      </c>
      <c r="C69" s="71">
        <v>90360</v>
      </c>
      <c r="D69" s="71">
        <v>0</v>
      </c>
      <c r="E69" s="71">
        <v>0</v>
      </c>
      <c r="F69" s="71">
        <v>90360</v>
      </c>
      <c r="G69" s="71">
        <v>0</v>
      </c>
      <c r="H69" s="82" t="s">
        <v>598</v>
      </c>
      <c r="I69" s="151"/>
      <c r="J69" s="151"/>
      <c r="K69" s="151"/>
      <c r="L69" s="151"/>
    </row>
    <row r="70" spans="1:12" ht="9.75" customHeight="1" x14ac:dyDescent="0.25">
      <c r="A70" s="69" t="s">
        <v>643</v>
      </c>
      <c r="B70" s="82" t="s">
        <v>644</v>
      </c>
      <c r="C70" s="71">
        <v>14630</v>
      </c>
      <c r="D70" s="71">
        <v>0</v>
      </c>
      <c r="E70" s="71">
        <v>0</v>
      </c>
      <c r="F70" s="71">
        <v>14630</v>
      </c>
      <c r="G70" s="71">
        <v>0</v>
      </c>
      <c r="H70" s="82" t="s">
        <v>598</v>
      </c>
      <c r="I70" s="151"/>
      <c r="J70" s="151"/>
      <c r="K70" s="151"/>
      <c r="L70" s="151"/>
    </row>
    <row r="71" spans="1:12" ht="9.75" customHeight="1" x14ac:dyDescent="0.25">
      <c r="A71" s="69" t="s">
        <v>645</v>
      </c>
      <c r="B71" s="82" t="s">
        <v>646</v>
      </c>
      <c r="C71" s="71">
        <v>22140</v>
      </c>
      <c r="D71" s="71">
        <v>0</v>
      </c>
      <c r="E71" s="71">
        <v>0</v>
      </c>
      <c r="F71" s="71">
        <v>22140</v>
      </c>
      <c r="G71" s="71">
        <v>0</v>
      </c>
      <c r="H71" s="82" t="s">
        <v>598</v>
      </c>
      <c r="I71" s="151"/>
      <c r="J71" s="151"/>
      <c r="K71" s="151"/>
      <c r="L71" s="151"/>
    </row>
    <row r="72" spans="1:12" ht="9.75" customHeight="1" x14ac:dyDescent="0.25">
      <c r="A72" s="69" t="s">
        <v>647</v>
      </c>
      <c r="B72" s="82" t="s">
        <v>648</v>
      </c>
      <c r="C72" s="71">
        <v>25794</v>
      </c>
      <c r="D72" s="71">
        <v>0</v>
      </c>
      <c r="E72" s="71">
        <v>0</v>
      </c>
      <c r="F72" s="71">
        <v>25794</v>
      </c>
      <c r="G72" s="71">
        <v>0</v>
      </c>
      <c r="H72" s="82" t="s">
        <v>598</v>
      </c>
      <c r="I72" s="151"/>
      <c r="J72" s="151"/>
      <c r="K72" s="151"/>
      <c r="L72" s="151"/>
    </row>
    <row r="73" spans="1:12" ht="9.75" customHeight="1" x14ac:dyDescent="0.25">
      <c r="A73" s="69" t="s">
        <v>649</v>
      </c>
      <c r="B73" s="82" t="s">
        <v>650</v>
      </c>
      <c r="C73" s="71">
        <v>90360</v>
      </c>
      <c r="D73" s="71">
        <v>0</v>
      </c>
      <c r="E73" s="71">
        <v>0</v>
      </c>
      <c r="F73" s="71">
        <v>90360</v>
      </c>
      <c r="G73" s="71">
        <v>0</v>
      </c>
      <c r="H73" s="82" t="s">
        <v>598</v>
      </c>
      <c r="I73" s="151"/>
      <c r="J73" s="151"/>
      <c r="K73" s="151"/>
      <c r="L73" s="151"/>
    </row>
    <row r="74" spans="1:12" ht="9.75" customHeight="1" x14ac:dyDescent="0.25">
      <c r="A74" s="69" t="s">
        <v>651</v>
      </c>
      <c r="B74" s="82" t="s">
        <v>652</v>
      </c>
      <c r="C74" s="71">
        <v>10000</v>
      </c>
      <c r="D74" s="71">
        <v>0</v>
      </c>
      <c r="E74" s="71">
        <v>0</v>
      </c>
      <c r="F74" s="71">
        <v>10000</v>
      </c>
      <c r="G74" s="71">
        <v>0</v>
      </c>
      <c r="H74" s="82" t="s">
        <v>598</v>
      </c>
      <c r="I74" s="151"/>
      <c r="J74" s="151"/>
      <c r="K74" s="151"/>
      <c r="L74" s="151"/>
    </row>
    <row r="75" spans="1:12" ht="9.75" customHeight="1" x14ac:dyDescent="0.25">
      <c r="A75" s="69" t="s">
        <v>653</v>
      </c>
      <c r="B75" s="82" t="s">
        <v>654</v>
      </c>
      <c r="C75" s="71">
        <v>58463</v>
      </c>
      <c r="D75" s="71">
        <v>0</v>
      </c>
      <c r="E75" s="71">
        <v>0</v>
      </c>
      <c r="F75" s="71">
        <v>58463</v>
      </c>
      <c r="G75" s="71">
        <v>0</v>
      </c>
      <c r="H75" s="82" t="s">
        <v>598</v>
      </c>
      <c r="I75" s="151"/>
      <c r="J75" s="151"/>
      <c r="K75" s="151"/>
      <c r="L75" s="151"/>
    </row>
    <row r="76" spans="1:12" ht="9.75" customHeight="1" x14ac:dyDescent="0.25">
      <c r="A76" s="69" t="s">
        <v>655</v>
      </c>
      <c r="B76" s="82" t="s">
        <v>656</v>
      </c>
      <c r="C76" s="71">
        <v>42066</v>
      </c>
      <c r="D76" s="71">
        <v>0</v>
      </c>
      <c r="E76" s="71">
        <v>0</v>
      </c>
      <c r="F76" s="71">
        <v>42066</v>
      </c>
      <c r="G76" s="71">
        <v>0</v>
      </c>
      <c r="H76" s="82" t="s">
        <v>598</v>
      </c>
      <c r="I76" s="151"/>
      <c r="J76" s="151"/>
      <c r="K76" s="151"/>
      <c r="L76" s="151"/>
    </row>
    <row r="77" spans="1:12" ht="9.75" customHeight="1" x14ac:dyDescent="0.25">
      <c r="A77" s="69" t="s">
        <v>657</v>
      </c>
      <c r="B77" s="82" t="s">
        <v>658</v>
      </c>
      <c r="C77" s="71">
        <v>73025</v>
      </c>
      <c r="D77" s="71">
        <v>0</v>
      </c>
      <c r="E77" s="71">
        <v>0</v>
      </c>
      <c r="F77" s="71">
        <v>73025</v>
      </c>
      <c r="G77" s="71">
        <v>0</v>
      </c>
      <c r="H77" s="82" t="s">
        <v>598</v>
      </c>
      <c r="I77" s="151"/>
      <c r="J77" s="151"/>
      <c r="K77" s="151"/>
      <c r="L77" s="151"/>
    </row>
    <row r="78" spans="1:12" ht="9.75" customHeight="1" x14ac:dyDescent="0.25">
      <c r="A78" s="69" t="s">
        <v>1026</v>
      </c>
      <c r="B78" s="82" t="s">
        <v>1027</v>
      </c>
      <c r="C78" s="71">
        <v>30220</v>
      </c>
      <c r="D78" s="71">
        <v>0</v>
      </c>
      <c r="E78" s="71">
        <v>0</v>
      </c>
      <c r="F78" s="71">
        <v>30220</v>
      </c>
      <c r="G78" s="71">
        <v>0</v>
      </c>
      <c r="H78" s="82" t="s">
        <v>598</v>
      </c>
      <c r="I78" s="151"/>
      <c r="J78" s="151"/>
      <c r="K78" s="151"/>
      <c r="L78" s="151"/>
    </row>
    <row r="79" spans="1:12" ht="9.75" customHeight="1" x14ac:dyDescent="0.25">
      <c r="A79" s="69" t="s">
        <v>659</v>
      </c>
      <c r="B79" s="82" t="s">
        <v>660</v>
      </c>
      <c r="C79" s="71">
        <v>15060</v>
      </c>
      <c r="D79" s="71">
        <v>0</v>
      </c>
      <c r="E79" s="71">
        <v>0</v>
      </c>
      <c r="F79" s="71">
        <v>15060</v>
      </c>
      <c r="G79" s="71">
        <v>0</v>
      </c>
      <c r="H79" s="82" t="s">
        <v>598</v>
      </c>
      <c r="I79" s="151"/>
      <c r="J79" s="151"/>
      <c r="K79" s="151"/>
      <c r="L79" s="151"/>
    </row>
    <row r="80" spans="1:12" ht="9.75" customHeight="1" x14ac:dyDescent="0.25">
      <c r="A80" s="69" t="s">
        <v>661</v>
      </c>
      <c r="B80" s="82" t="s">
        <v>662</v>
      </c>
      <c r="C80" s="71">
        <v>16640</v>
      </c>
      <c r="D80" s="71">
        <v>0</v>
      </c>
      <c r="E80" s="71">
        <v>0</v>
      </c>
      <c r="F80" s="71">
        <v>16640</v>
      </c>
      <c r="G80" s="71">
        <v>0</v>
      </c>
      <c r="H80" s="82" t="s">
        <v>598</v>
      </c>
      <c r="I80" s="151"/>
      <c r="J80" s="151"/>
      <c r="K80" s="151"/>
      <c r="L80" s="151"/>
    </row>
    <row r="81" spans="1:12" ht="9.75" customHeight="1" x14ac:dyDescent="0.25">
      <c r="A81" s="69" t="s">
        <v>1028</v>
      </c>
      <c r="B81" s="82" t="s">
        <v>1029</v>
      </c>
      <c r="C81" s="71">
        <v>84000</v>
      </c>
      <c r="D81" s="71">
        <v>0</v>
      </c>
      <c r="E81" s="71">
        <v>0</v>
      </c>
      <c r="F81" s="71">
        <v>84000</v>
      </c>
      <c r="G81" s="71">
        <v>0</v>
      </c>
      <c r="H81" s="82" t="s">
        <v>598</v>
      </c>
      <c r="I81" s="151"/>
      <c r="J81" s="151"/>
      <c r="K81" s="151"/>
      <c r="L81" s="151"/>
    </row>
    <row r="82" spans="1:12" ht="9.75" customHeight="1" x14ac:dyDescent="0.25">
      <c r="A82" s="69" t="s">
        <v>1030</v>
      </c>
      <c r="B82" s="82" t="s">
        <v>1031</v>
      </c>
      <c r="C82" s="71">
        <v>6210</v>
      </c>
      <c r="D82" s="71">
        <v>0</v>
      </c>
      <c r="E82" s="71">
        <v>0</v>
      </c>
      <c r="F82" s="71">
        <v>6210</v>
      </c>
      <c r="G82" s="71">
        <v>0</v>
      </c>
      <c r="H82" s="82" t="s">
        <v>598</v>
      </c>
      <c r="I82" s="151"/>
      <c r="J82" s="151"/>
      <c r="K82" s="151"/>
      <c r="L82" s="151"/>
    </row>
    <row r="83" spans="1:12" ht="9.75" customHeight="1" x14ac:dyDescent="0.25">
      <c r="A83" s="69" t="s">
        <v>663</v>
      </c>
      <c r="B83" s="82" t="s">
        <v>664</v>
      </c>
      <c r="C83" s="71">
        <v>152616</v>
      </c>
      <c r="D83" s="71">
        <v>0</v>
      </c>
      <c r="E83" s="71">
        <v>0</v>
      </c>
      <c r="F83" s="71">
        <v>152616</v>
      </c>
      <c r="G83" s="71">
        <v>0</v>
      </c>
      <c r="H83" s="82" t="s">
        <v>598</v>
      </c>
      <c r="I83" s="151"/>
      <c r="J83" s="151"/>
      <c r="K83" s="151"/>
      <c r="L83" s="151"/>
    </row>
    <row r="84" spans="1:12" ht="9.75" customHeight="1" x14ac:dyDescent="0.25">
      <c r="A84" s="69" t="s">
        <v>665</v>
      </c>
      <c r="B84" s="82" t="s">
        <v>666</v>
      </c>
      <c r="C84" s="71">
        <v>28575</v>
      </c>
      <c r="D84" s="71">
        <v>0</v>
      </c>
      <c r="E84" s="71">
        <v>0</v>
      </c>
      <c r="F84" s="71">
        <v>28575</v>
      </c>
      <c r="G84" s="71">
        <v>0</v>
      </c>
      <c r="H84" s="82" t="s">
        <v>598</v>
      </c>
      <c r="I84" s="151"/>
      <c r="J84" s="151"/>
      <c r="K84" s="151"/>
      <c r="L84" s="151"/>
    </row>
    <row r="85" spans="1:12" ht="9.75" customHeight="1" x14ac:dyDescent="0.25">
      <c r="A85" s="69" t="s">
        <v>667</v>
      </c>
      <c r="B85" s="82" t="s">
        <v>668</v>
      </c>
      <c r="C85" s="71">
        <v>22500</v>
      </c>
      <c r="D85" s="71">
        <v>0</v>
      </c>
      <c r="E85" s="71">
        <v>0</v>
      </c>
      <c r="F85" s="71">
        <v>22500</v>
      </c>
      <c r="G85" s="71">
        <v>0</v>
      </c>
      <c r="H85" s="82" t="s">
        <v>598</v>
      </c>
      <c r="I85" s="151"/>
      <c r="J85" s="151"/>
      <c r="K85" s="151"/>
      <c r="L85" s="151"/>
    </row>
    <row r="86" spans="1:12" ht="9.75" customHeight="1" x14ac:dyDescent="0.25">
      <c r="A86" s="69" t="s">
        <v>669</v>
      </c>
      <c r="B86" s="82" t="s">
        <v>670</v>
      </c>
      <c r="C86" s="71">
        <v>33210</v>
      </c>
      <c r="D86" s="71">
        <v>0</v>
      </c>
      <c r="E86" s="71">
        <v>0</v>
      </c>
      <c r="F86" s="71">
        <v>33210</v>
      </c>
      <c r="G86" s="71">
        <v>0</v>
      </c>
      <c r="H86" s="82" t="s">
        <v>598</v>
      </c>
      <c r="I86" s="151"/>
      <c r="J86" s="151"/>
      <c r="K86" s="151"/>
      <c r="L86" s="151"/>
    </row>
    <row r="87" spans="1:12" ht="9.75" customHeight="1" x14ac:dyDescent="0.25">
      <c r="A87" s="69" t="s">
        <v>671</v>
      </c>
      <c r="B87" s="82" t="s">
        <v>672</v>
      </c>
      <c r="C87" s="71">
        <v>12117</v>
      </c>
      <c r="D87" s="71">
        <v>0</v>
      </c>
      <c r="E87" s="71">
        <v>0</v>
      </c>
      <c r="F87" s="71">
        <v>12117</v>
      </c>
      <c r="G87" s="71">
        <v>0</v>
      </c>
      <c r="H87" s="82" t="s">
        <v>598</v>
      </c>
      <c r="I87" s="151"/>
      <c r="J87" s="151"/>
      <c r="K87" s="151"/>
      <c r="L87" s="151"/>
    </row>
    <row r="88" spans="1:12" ht="9.75" customHeight="1" x14ac:dyDescent="0.25">
      <c r="A88" s="69" t="s">
        <v>673</v>
      </c>
      <c r="B88" s="82" t="s">
        <v>674</v>
      </c>
      <c r="C88" s="71">
        <v>65772</v>
      </c>
      <c r="D88" s="71">
        <v>0</v>
      </c>
      <c r="E88" s="71">
        <v>0</v>
      </c>
      <c r="F88" s="71">
        <v>65772</v>
      </c>
      <c r="G88" s="71">
        <v>0</v>
      </c>
      <c r="H88" s="82" t="s">
        <v>598</v>
      </c>
      <c r="I88" s="151"/>
      <c r="J88" s="151"/>
      <c r="K88" s="151"/>
      <c r="L88" s="151"/>
    </row>
    <row r="89" spans="1:12" ht="9.75" customHeight="1" x14ac:dyDescent="0.25">
      <c r="A89" s="69" t="s">
        <v>675</v>
      </c>
      <c r="B89" s="82" t="s">
        <v>676</v>
      </c>
      <c r="C89" s="71">
        <v>28709</v>
      </c>
      <c r="D89" s="71">
        <v>0</v>
      </c>
      <c r="E89" s="71">
        <v>0</v>
      </c>
      <c r="F89" s="71">
        <v>28709</v>
      </c>
      <c r="G89" s="71">
        <v>0</v>
      </c>
      <c r="H89" s="82" t="s">
        <v>598</v>
      </c>
      <c r="I89" s="151"/>
      <c r="J89" s="151"/>
      <c r="K89" s="151"/>
      <c r="L89" s="151"/>
    </row>
    <row r="90" spans="1:12" ht="9.75" customHeight="1" x14ac:dyDescent="0.25">
      <c r="A90" s="69" t="s">
        <v>677</v>
      </c>
      <c r="B90" s="82" t="s">
        <v>678</v>
      </c>
      <c r="C90" s="71">
        <v>30220</v>
      </c>
      <c r="D90" s="71">
        <v>0</v>
      </c>
      <c r="E90" s="71">
        <v>0</v>
      </c>
      <c r="F90" s="71">
        <v>30220</v>
      </c>
      <c r="G90" s="71">
        <v>0</v>
      </c>
      <c r="H90" s="82" t="s">
        <v>598</v>
      </c>
      <c r="I90" s="151"/>
      <c r="J90" s="151"/>
      <c r="K90" s="151"/>
      <c r="L90" s="151"/>
    </row>
    <row r="91" spans="1:12" ht="9.75" customHeight="1" x14ac:dyDescent="0.25">
      <c r="A91" s="69" t="s">
        <v>679</v>
      </c>
      <c r="B91" s="82" t="s">
        <v>680</v>
      </c>
      <c r="C91" s="71">
        <v>24176</v>
      </c>
      <c r="D91" s="71">
        <v>0</v>
      </c>
      <c r="E91" s="71">
        <v>0</v>
      </c>
      <c r="F91" s="71">
        <v>24176</v>
      </c>
      <c r="G91" s="71">
        <v>0</v>
      </c>
      <c r="H91" s="82" t="s">
        <v>598</v>
      </c>
      <c r="I91" s="151"/>
      <c r="J91" s="151"/>
      <c r="K91" s="151"/>
      <c r="L91" s="151"/>
    </row>
    <row r="92" spans="1:12" ht="9.75" customHeight="1" x14ac:dyDescent="0.25">
      <c r="A92" s="69" t="s">
        <v>681</v>
      </c>
      <c r="B92" s="82" t="s">
        <v>682</v>
      </c>
      <c r="C92" s="71">
        <v>19968</v>
      </c>
      <c r="D92" s="71">
        <v>0</v>
      </c>
      <c r="E92" s="71">
        <v>0</v>
      </c>
      <c r="F92" s="71">
        <v>19968</v>
      </c>
      <c r="G92" s="71">
        <v>0</v>
      </c>
      <c r="H92" s="82" t="s">
        <v>598</v>
      </c>
      <c r="I92" s="151"/>
      <c r="J92" s="151"/>
      <c r="K92" s="151"/>
      <c r="L92" s="151"/>
    </row>
    <row r="93" spans="1:12" ht="9.75" customHeight="1" x14ac:dyDescent="0.25">
      <c r="A93" s="69" t="s">
        <v>1032</v>
      </c>
      <c r="B93" s="82" t="s">
        <v>1033</v>
      </c>
      <c r="C93" s="71">
        <v>30000</v>
      </c>
      <c r="D93" s="71">
        <v>0</v>
      </c>
      <c r="E93" s="71">
        <v>0</v>
      </c>
      <c r="F93" s="71">
        <v>30000</v>
      </c>
      <c r="G93" s="71">
        <v>0</v>
      </c>
      <c r="H93" s="82" t="s">
        <v>598</v>
      </c>
      <c r="I93" s="151"/>
      <c r="J93" s="151"/>
      <c r="K93" s="151"/>
      <c r="L93" s="151"/>
    </row>
    <row r="94" spans="1:12" ht="9.75" customHeight="1" x14ac:dyDescent="0.25">
      <c r="A94" s="69" t="s">
        <v>683</v>
      </c>
      <c r="B94" s="82" t="s">
        <v>684</v>
      </c>
      <c r="C94" s="71">
        <v>8000</v>
      </c>
      <c r="D94" s="71">
        <v>0</v>
      </c>
      <c r="E94" s="71">
        <v>0</v>
      </c>
      <c r="F94" s="71">
        <v>8000</v>
      </c>
      <c r="G94" s="71">
        <v>0</v>
      </c>
      <c r="H94" s="82" t="s">
        <v>598</v>
      </c>
      <c r="I94" s="151"/>
      <c r="J94" s="151"/>
      <c r="K94" s="151"/>
      <c r="L94" s="151"/>
    </row>
    <row r="95" spans="1:12" ht="9.75" customHeight="1" x14ac:dyDescent="0.25">
      <c r="A95" s="69" t="s">
        <v>924</v>
      </c>
      <c r="B95" s="82" t="s">
        <v>925</v>
      </c>
      <c r="C95" s="71">
        <v>17500</v>
      </c>
      <c r="D95" s="71">
        <v>0</v>
      </c>
      <c r="E95" s="71">
        <v>0</v>
      </c>
      <c r="F95" s="71">
        <v>17500</v>
      </c>
      <c r="G95" s="71">
        <v>0</v>
      </c>
      <c r="H95" s="82" t="s">
        <v>598</v>
      </c>
      <c r="I95" s="151"/>
      <c r="J95" s="151"/>
      <c r="K95" s="151"/>
      <c r="L95" s="151"/>
    </row>
    <row r="96" spans="1:12" ht="9.75" customHeight="1" x14ac:dyDescent="0.25">
      <c r="A96" s="69" t="s">
        <v>968</v>
      </c>
      <c r="B96" s="82" t="s">
        <v>969</v>
      </c>
      <c r="C96" s="71">
        <v>9000</v>
      </c>
      <c r="D96" s="71">
        <v>0</v>
      </c>
      <c r="E96" s="71">
        <v>0</v>
      </c>
      <c r="F96" s="71">
        <v>9000</v>
      </c>
      <c r="G96" s="71">
        <v>0</v>
      </c>
      <c r="H96" s="82" t="s">
        <v>598</v>
      </c>
      <c r="I96" s="151"/>
      <c r="J96" s="151"/>
      <c r="K96" s="151"/>
      <c r="L96" s="151"/>
    </row>
    <row r="97" spans="1:12" ht="9.75" customHeight="1" x14ac:dyDescent="0.25">
      <c r="A97" s="69" t="s">
        <v>1034</v>
      </c>
      <c r="B97" s="82" t="s">
        <v>1035</v>
      </c>
      <c r="C97" s="71">
        <v>82830</v>
      </c>
      <c r="D97" s="71">
        <v>0</v>
      </c>
      <c r="E97" s="71">
        <v>0</v>
      </c>
      <c r="F97" s="71">
        <v>82830</v>
      </c>
      <c r="G97" s="71">
        <v>0</v>
      </c>
      <c r="H97" s="82" t="s">
        <v>598</v>
      </c>
      <c r="I97" s="151"/>
      <c r="J97" s="151"/>
      <c r="K97" s="151"/>
      <c r="L97" s="151"/>
    </row>
    <row r="98" spans="1:12" ht="9.75" customHeight="1" x14ac:dyDescent="0.25">
      <c r="A98" s="69" t="s">
        <v>685</v>
      </c>
      <c r="B98" s="82" t="s">
        <v>686</v>
      </c>
      <c r="C98" s="71">
        <v>18132</v>
      </c>
      <c r="D98" s="71">
        <v>0</v>
      </c>
      <c r="E98" s="71">
        <v>0</v>
      </c>
      <c r="F98" s="71">
        <v>18132</v>
      </c>
      <c r="G98" s="71">
        <v>0</v>
      </c>
      <c r="H98" s="82" t="s">
        <v>598</v>
      </c>
      <c r="I98" s="151"/>
      <c r="J98" s="151"/>
      <c r="K98" s="151"/>
      <c r="L98" s="151"/>
    </row>
    <row r="99" spans="1:12" ht="9.75" customHeight="1" x14ac:dyDescent="0.25">
      <c r="A99" s="69" t="s">
        <v>687</v>
      </c>
      <c r="B99" s="82" t="s">
        <v>688</v>
      </c>
      <c r="C99" s="71">
        <v>12600</v>
      </c>
      <c r="D99" s="71">
        <v>0</v>
      </c>
      <c r="E99" s="71">
        <v>0</v>
      </c>
      <c r="F99" s="71">
        <v>12600</v>
      </c>
      <c r="G99" s="71">
        <v>0</v>
      </c>
      <c r="H99" s="82" t="s">
        <v>598</v>
      </c>
      <c r="I99" s="151"/>
      <c r="J99" s="151"/>
      <c r="K99" s="151"/>
      <c r="L99" s="151"/>
    </row>
    <row r="100" spans="1:12" ht="9.75" customHeight="1" x14ac:dyDescent="0.25">
      <c r="A100" s="69" t="s">
        <v>689</v>
      </c>
      <c r="B100" s="82" t="s">
        <v>690</v>
      </c>
      <c r="C100" s="71">
        <v>13500</v>
      </c>
      <c r="D100" s="71">
        <v>0</v>
      </c>
      <c r="E100" s="71">
        <v>0</v>
      </c>
      <c r="F100" s="71">
        <v>13500</v>
      </c>
      <c r="G100" s="71">
        <v>0</v>
      </c>
      <c r="H100" s="82" t="s">
        <v>598</v>
      </c>
      <c r="I100" s="151"/>
      <c r="J100" s="151"/>
      <c r="K100" s="151"/>
      <c r="L100" s="151"/>
    </row>
    <row r="101" spans="1:12" ht="9.75" customHeight="1" x14ac:dyDescent="0.25">
      <c r="A101" s="69" t="s">
        <v>691</v>
      </c>
      <c r="B101" s="82" t="s">
        <v>692</v>
      </c>
      <c r="C101" s="71">
        <v>18480</v>
      </c>
      <c r="D101" s="71">
        <v>0</v>
      </c>
      <c r="E101" s="71">
        <v>0</v>
      </c>
      <c r="F101" s="71">
        <v>18480</v>
      </c>
      <c r="G101" s="71">
        <v>0</v>
      </c>
      <c r="H101" s="82" t="s">
        <v>598</v>
      </c>
      <c r="I101" s="151"/>
      <c r="J101" s="151"/>
      <c r="K101" s="151"/>
      <c r="L101" s="151"/>
    </row>
    <row r="102" spans="1:12" ht="9.75" customHeight="1" x14ac:dyDescent="0.25">
      <c r="A102" s="69" t="s">
        <v>970</v>
      </c>
      <c r="B102" s="82" t="s">
        <v>971</v>
      </c>
      <c r="C102" s="71">
        <v>35424</v>
      </c>
      <c r="D102" s="71">
        <v>0</v>
      </c>
      <c r="E102" s="71">
        <v>0</v>
      </c>
      <c r="F102" s="71">
        <v>35424</v>
      </c>
      <c r="G102" s="71">
        <v>0</v>
      </c>
      <c r="H102" s="82" t="s">
        <v>598</v>
      </c>
      <c r="I102" s="151"/>
      <c r="J102" s="151"/>
      <c r="K102" s="151"/>
      <c r="L102" s="151"/>
    </row>
    <row r="103" spans="1:12" ht="9.75" customHeight="1" x14ac:dyDescent="0.25">
      <c r="A103" s="69" t="s">
        <v>693</v>
      </c>
      <c r="B103" s="82" t="s">
        <v>694</v>
      </c>
      <c r="C103" s="71">
        <v>93656</v>
      </c>
      <c r="D103" s="71">
        <v>0</v>
      </c>
      <c r="E103" s="71">
        <v>0</v>
      </c>
      <c r="F103" s="71">
        <v>93656</v>
      </c>
      <c r="G103" s="71">
        <v>0</v>
      </c>
      <c r="H103" s="82" t="s">
        <v>598</v>
      </c>
      <c r="I103" s="151"/>
      <c r="J103" s="151"/>
      <c r="K103" s="151"/>
      <c r="L103" s="151"/>
    </row>
    <row r="104" spans="1:12" ht="9.75" customHeight="1" x14ac:dyDescent="0.25">
      <c r="A104" s="69" t="s">
        <v>695</v>
      </c>
      <c r="B104" s="82" t="s">
        <v>696</v>
      </c>
      <c r="C104" s="71">
        <v>97728</v>
      </c>
      <c r="D104" s="71">
        <v>0</v>
      </c>
      <c r="E104" s="71">
        <v>0</v>
      </c>
      <c r="F104" s="71">
        <v>97728</v>
      </c>
      <c r="G104" s="71">
        <v>0</v>
      </c>
      <c r="H104" s="82" t="s">
        <v>598</v>
      </c>
      <c r="I104" s="151"/>
      <c r="J104" s="151"/>
      <c r="K104" s="151"/>
      <c r="L104" s="151"/>
    </row>
    <row r="105" spans="1:12" ht="9.75" customHeight="1" x14ac:dyDescent="0.25">
      <c r="A105" s="69" t="s">
        <v>697</v>
      </c>
      <c r="B105" s="82" t="s">
        <v>698</v>
      </c>
      <c r="C105" s="71">
        <v>5852</v>
      </c>
      <c r="D105" s="71">
        <v>0</v>
      </c>
      <c r="E105" s="71">
        <v>0</v>
      </c>
      <c r="F105" s="71">
        <v>5852</v>
      </c>
      <c r="G105" s="71">
        <v>0</v>
      </c>
      <c r="H105" s="82" t="s">
        <v>598</v>
      </c>
      <c r="I105" s="151"/>
      <c r="J105" s="151"/>
      <c r="K105" s="151"/>
      <c r="L105" s="151"/>
    </row>
    <row r="106" spans="1:12" ht="9.75" customHeight="1" x14ac:dyDescent="0.25">
      <c r="A106" s="69" t="s">
        <v>699</v>
      </c>
      <c r="B106" s="82" t="s">
        <v>700</v>
      </c>
      <c r="C106" s="71">
        <v>18000</v>
      </c>
      <c r="D106" s="71">
        <v>0</v>
      </c>
      <c r="E106" s="71">
        <v>0</v>
      </c>
      <c r="F106" s="71">
        <v>18000</v>
      </c>
      <c r="G106" s="71">
        <v>0</v>
      </c>
      <c r="H106" s="82" t="s">
        <v>598</v>
      </c>
      <c r="I106" s="151"/>
      <c r="J106" s="151"/>
      <c r="K106" s="151"/>
      <c r="L106" s="151"/>
    </row>
    <row r="107" spans="1:12" ht="9.75" customHeight="1" x14ac:dyDescent="0.25">
      <c r="A107" s="69" t="s">
        <v>701</v>
      </c>
      <c r="B107" s="82" t="s">
        <v>702</v>
      </c>
      <c r="C107" s="71">
        <v>93656</v>
      </c>
      <c r="D107" s="71">
        <v>0</v>
      </c>
      <c r="E107" s="71">
        <v>0</v>
      </c>
      <c r="F107" s="71">
        <v>93656</v>
      </c>
      <c r="G107" s="71">
        <v>0</v>
      </c>
      <c r="H107" s="82" t="s">
        <v>598</v>
      </c>
      <c r="I107" s="151"/>
      <c r="J107" s="151"/>
      <c r="K107" s="151"/>
      <c r="L107" s="151"/>
    </row>
    <row r="108" spans="1:12" ht="9.75" customHeight="1" x14ac:dyDescent="0.25">
      <c r="A108" s="69" t="s">
        <v>703</v>
      </c>
      <c r="B108" s="82" t="s">
        <v>704</v>
      </c>
      <c r="C108" s="71">
        <v>25687</v>
      </c>
      <c r="D108" s="71">
        <v>0</v>
      </c>
      <c r="E108" s="71">
        <v>0</v>
      </c>
      <c r="F108" s="71">
        <v>25687</v>
      </c>
      <c r="G108" s="71">
        <v>0</v>
      </c>
      <c r="H108" s="82" t="s">
        <v>598</v>
      </c>
      <c r="I108" s="151"/>
      <c r="J108" s="151"/>
      <c r="K108" s="151"/>
      <c r="L108" s="151"/>
    </row>
    <row r="109" spans="1:12" ht="9.75" customHeight="1" x14ac:dyDescent="0.25">
      <c r="A109" s="69" t="s">
        <v>705</v>
      </c>
      <c r="B109" s="82" t="s">
        <v>706</v>
      </c>
      <c r="C109" s="71">
        <v>4992</v>
      </c>
      <c r="D109" s="71">
        <v>0</v>
      </c>
      <c r="E109" s="71">
        <v>0</v>
      </c>
      <c r="F109" s="71">
        <v>4992</v>
      </c>
      <c r="G109" s="71">
        <v>0</v>
      </c>
      <c r="H109" s="82" t="s">
        <v>598</v>
      </c>
      <c r="I109" s="151"/>
      <c r="J109" s="151"/>
      <c r="K109" s="151"/>
      <c r="L109" s="151"/>
    </row>
    <row r="110" spans="1:12" ht="9.75" customHeight="1" x14ac:dyDescent="0.25">
      <c r="A110" s="69" t="s">
        <v>707</v>
      </c>
      <c r="B110" s="82" t="s">
        <v>708</v>
      </c>
      <c r="C110" s="71">
        <v>4041</v>
      </c>
      <c r="D110" s="71">
        <v>0</v>
      </c>
      <c r="E110" s="71">
        <v>0</v>
      </c>
      <c r="F110" s="71">
        <v>4041</v>
      </c>
      <c r="G110" s="71">
        <v>0</v>
      </c>
      <c r="H110" s="82" t="s">
        <v>598</v>
      </c>
      <c r="I110" s="151"/>
      <c r="J110" s="151"/>
      <c r="K110" s="151"/>
      <c r="L110" s="151"/>
    </row>
    <row r="111" spans="1:12" ht="9.75" customHeight="1" x14ac:dyDescent="0.25">
      <c r="A111" s="69" t="s">
        <v>709</v>
      </c>
      <c r="B111" s="82" t="s">
        <v>710</v>
      </c>
      <c r="C111" s="71">
        <v>25436</v>
      </c>
      <c r="D111" s="71">
        <v>0</v>
      </c>
      <c r="E111" s="71">
        <v>0</v>
      </c>
      <c r="F111" s="71">
        <v>25436</v>
      </c>
      <c r="G111" s="71">
        <v>0</v>
      </c>
      <c r="H111" s="82" t="s">
        <v>598</v>
      </c>
      <c r="I111" s="151"/>
      <c r="J111" s="151"/>
      <c r="K111" s="151"/>
      <c r="L111" s="151"/>
    </row>
    <row r="112" spans="1:12" ht="9.75" customHeight="1" x14ac:dyDescent="0.25">
      <c r="A112" s="69" t="s">
        <v>946</v>
      </c>
      <c r="B112" s="82" t="s">
        <v>947</v>
      </c>
      <c r="C112" s="71">
        <v>13599</v>
      </c>
      <c r="D112" s="71">
        <v>0</v>
      </c>
      <c r="E112" s="71">
        <v>0</v>
      </c>
      <c r="F112" s="71">
        <v>13599</v>
      </c>
      <c r="G112" s="71">
        <v>0</v>
      </c>
      <c r="H112" s="82" t="s">
        <v>598</v>
      </c>
      <c r="I112" s="151"/>
      <c r="J112" s="151"/>
      <c r="K112" s="151"/>
      <c r="L112" s="151"/>
    </row>
    <row r="113" spans="1:12" ht="9.75" customHeight="1" x14ac:dyDescent="0.25">
      <c r="A113" s="69" t="s">
        <v>948</v>
      </c>
      <c r="B113" s="82" t="s">
        <v>949</v>
      </c>
      <c r="C113" s="71">
        <v>11000</v>
      </c>
      <c r="D113" s="71">
        <v>0</v>
      </c>
      <c r="E113" s="71">
        <v>0</v>
      </c>
      <c r="F113" s="71">
        <v>11000</v>
      </c>
      <c r="G113" s="71">
        <v>0</v>
      </c>
      <c r="H113" s="82" t="s">
        <v>598</v>
      </c>
      <c r="I113" s="151"/>
      <c r="J113" s="151"/>
      <c r="K113" s="151"/>
      <c r="L113" s="151"/>
    </row>
    <row r="114" spans="1:12" ht="9.75" customHeight="1" x14ac:dyDescent="0.25">
      <c r="A114" s="69" t="s">
        <v>950</v>
      </c>
      <c r="B114" s="82" t="s">
        <v>951</v>
      </c>
      <c r="C114" s="71">
        <v>12000</v>
      </c>
      <c r="D114" s="71">
        <v>0</v>
      </c>
      <c r="E114" s="71">
        <v>0</v>
      </c>
      <c r="F114" s="71">
        <v>12000</v>
      </c>
      <c r="G114" s="71">
        <v>0</v>
      </c>
      <c r="H114" s="82" t="s">
        <v>598</v>
      </c>
      <c r="I114" s="151"/>
      <c r="J114" s="151"/>
      <c r="K114" s="151"/>
      <c r="L114" s="151"/>
    </row>
    <row r="115" spans="1:12" ht="9.75" customHeight="1" x14ac:dyDescent="0.25">
      <c r="A115" s="69" t="s">
        <v>972</v>
      </c>
      <c r="B115" s="82" t="s">
        <v>973</v>
      </c>
      <c r="C115" s="71">
        <v>5775</v>
      </c>
      <c r="D115" s="71">
        <v>0</v>
      </c>
      <c r="E115" s="71">
        <v>0</v>
      </c>
      <c r="F115" s="71">
        <v>5775</v>
      </c>
      <c r="G115" s="71">
        <v>0</v>
      </c>
      <c r="H115" s="82" t="s">
        <v>598</v>
      </c>
      <c r="I115" s="151"/>
      <c r="J115" s="151"/>
      <c r="K115" s="151"/>
      <c r="L115" s="151"/>
    </row>
    <row r="116" spans="1:12" ht="9.75" customHeight="1" x14ac:dyDescent="0.25">
      <c r="A116" s="69" t="s">
        <v>974</v>
      </c>
      <c r="B116" s="82" t="s">
        <v>975</v>
      </c>
      <c r="C116" s="71">
        <v>32000</v>
      </c>
      <c r="D116" s="71">
        <v>0</v>
      </c>
      <c r="E116" s="71">
        <v>0</v>
      </c>
      <c r="F116" s="71">
        <v>32000</v>
      </c>
      <c r="G116" s="71">
        <v>0</v>
      </c>
      <c r="H116" s="82" t="s">
        <v>598</v>
      </c>
      <c r="I116" s="151"/>
      <c r="J116" s="151"/>
      <c r="K116" s="151"/>
      <c r="L116" s="151"/>
    </row>
    <row r="117" spans="1:12" ht="9.75" customHeight="1" x14ac:dyDescent="0.25">
      <c r="A117" s="69" t="s">
        <v>976</v>
      </c>
      <c r="B117" s="82" t="s">
        <v>977</v>
      </c>
      <c r="C117" s="71">
        <v>59296</v>
      </c>
      <c r="D117" s="71">
        <v>0</v>
      </c>
      <c r="E117" s="71">
        <v>0</v>
      </c>
      <c r="F117" s="71">
        <v>59296</v>
      </c>
      <c r="G117" s="71">
        <v>0</v>
      </c>
      <c r="H117" s="82" t="s">
        <v>598</v>
      </c>
      <c r="I117" s="151"/>
      <c r="J117" s="151"/>
      <c r="K117" s="151"/>
      <c r="L117" s="151"/>
    </row>
    <row r="118" spans="1:12" ht="9.75" customHeight="1" x14ac:dyDescent="0.25">
      <c r="A118" s="69" t="s">
        <v>978</v>
      </c>
      <c r="B118" s="82" t="s">
        <v>979</v>
      </c>
      <c r="C118" s="71">
        <v>77368</v>
      </c>
      <c r="D118" s="71">
        <v>0</v>
      </c>
      <c r="E118" s="71">
        <v>0</v>
      </c>
      <c r="F118" s="71">
        <v>77368</v>
      </c>
      <c r="G118" s="71">
        <v>0</v>
      </c>
      <c r="H118" s="82" t="s">
        <v>598</v>
      </c>
      <c r="I118" s="151"/>
      <c r="J118" s="151"/>
      <c r="K118" s="151"/>
      <c r="L118" s="151"/>
    </row>
    <row r="119" spans="1:12" ht="9.75" customHeight="1" x14ac:dyDescent="0.25">
      <c r="A119" s="69" t="s">
        <v>1036</v>
      </c>
      <c r="B119" s="82" t="s">
        <v>1037</v>
      </c>
      <c r="C119" s="71">
        <v>5082</v>
      </c>
      <c r="D119" s="71">
        <v>0</v>
      </c>
      <c r="E119" s="71">
        <v>0</v>
      </c>
      <c r="F119" s="71">
        <v>5082</v>
      </c>
      <c r="G119" s="71">
        <v>0</v>
      </c>
      <c r="H119" s="82" t="s">
        <v>598</v>
      </c>
      <c r="I119" s="151"/>
      <c r="J119" s="151"/>
      <c r="K119" s="151"/>
      <c r="L119" s="151"/>
    </row>
    <row r="120" spans="1:12" ht="9.75" customHeight="1" x14ac:dyDescent="0.25">
      <c r="A120" s="69" t="s">
        <v>1038</v>
      </c>
      <c r="B120" s="82" t="s">
        <v>1039</v>
      </c>
      <c r="C120" s="71">
        <v>50922</v>
      </c>
      <c r="D120" s="71">
        <v>0</v>
      </c>
      <c r="E120" s="71">
        <v>0</v>
      </c>
      <c r="F120" s="71">
        <v>50922</v>
      </c>
      <c r="G120" s="71">
        <v>0</v>
      </c>
      <c r="H120" s="82" t="s">
        <v>598</v>
      </c>
      <c r="I120" s="151"/>
      <c r="J120" s="151"/>
      <c r="K120" s="151"/>
      <c r="L120" s="151"/>
    </row>
    <row r="121" spans="1:12" ht="9.75" customHeight="1" x14ac:dyDescent="0.25">
      <c r="A121" s="69" t="s">
        <v>1040</v>
      </c>
      <c r="B121" s="82" t="s">
        <v>1041</v>
      </c>
      <c r="C121" s="71">
        <v>26016</v>
      </c>
      <c r="D121" s="71">
        <v>0</v>
      </c>
      <c r="E121" s="71">
        <v>0</v>
      </c>
      <c r="F121" s="71">
        <v>26016</v>
      </c>
      <c r="G121" s="71">
        <v>0</v>
      </c>
      <c r="H121" s="82" t="s">
        <v>598</v>
      </c>
      <c r="I121" s="151"/>
      <c r="J121" s="151"/>
      <c r="K121" s="151"/>
      <c r="L121" s="151"/>
    </row>
    <row r="122" spans="1:12" ht="9.75" customHeight="1" x14ac:dyDescent="0.25">
      <c r="A122" s="69" t="s">
        <v>711</v>
      </c>
      <c r="B122" s="82" t="s">
        <v>712</v>
      </c>
      <c r="C122" s="71">
        <v>16940</v>
      </c>
      <c r="D122" s="71">
        <v>0</v>
      </c>
      <c r="E122" s="71">
        <v>0</v>
      </c>
      <c r="F122" s="71">
        <v>16940</v>
      </c>
      <c r="G122" s="71">
        <v>0</v>
      </c>
      <c r="H122" s="82" t="s">
        <v>598</v>
      </c>
      <c r="I122" s="151"/>
      <c r="J122" s="151"/>
      <c r="K122" s="151"/>
      <c r="L122" s="151"/>
    </row>
    <row r="123" spans="1:12" ht="9.75" customHeight="1" x14ac:dyDescent="0.25">
      <c r="A123" s="69" t="s">
        <v>713</v>
      </c>
      <c r="B123" s="82" t="s">
        <v>714</v>
      </c>
      <c r="C123" s="71">
        <v>13764</v>
      </c>
      <c r="D123" s="71">
        <v>0</v>
      </c>
      <c r="E123" s="71">
        <v>0</v>
      </c>
      <c r="F123" s="71">
        <v>13764</v>
      </c>
      <c r="G123" s="71">
        <v>0</v>
      </c>
      <c r="H123" s="82" t="s">
        <v>598</v>
      </c>
      <c r="I123" s="151"/>
      <c r="J123" s="151"/>
      <c r="K123" s="151"/>
      <c r="L123" s="151"/>
    </row>
    <row r="124" spans="1:12" ht="9.75" customHeight="1" x14ac:dyDescent="0.25">
      <c r="A124" s="69" t="s">
        <v>715</v>
      </c>
      <c r="B124" s="82" t="s">
        <v>716</v>
      </c>
      <c r="C124" s="71">
        <v>7700</v>
      </c>
      <c r="D124" s="71">
        <v>0</v>
      </c>
      <c r="E124" s="71">
        <v>0</v>
      </c>
      <c r="F124" s="71">
        <v>7700</v>
      </c>
      <c r="G124" s="71">
        <v>0</v>
      </c>
      <c r="H124" s="82" t="s">
        <v>598</v>
      </c>
      <c r="I124" s="151"/>
      <c r="J124" s="151"/>
      <c r="K124" s="151"/>
      <c r="L124" s="151"/>
    </row>
    <row r="125" spans="1:12" ht="9.75" customHeight="1" x14ac:dyDescent="0.25">
      <c r="A125" s="69" t="s">
        <v>717</v>
      </c>
      <c r="B125" s="82" t="s">
        <v>718</v>
      </c>
      <c r="C125" s="71">
        <v>5472</v>
      </c>
      <c r="D125" s="71">
        <v>0</v>
      </c>
      <c r="E125" s="71">
        <v>0</v>
      </c>
      <c r="F125" s="71">
        <v>5472</v>
      </c>
      <c r="G125" s="71">
        <v>0</v>
      </c>
      <c r="H125" s="82" t="s">
        <v>598</v>
      </c>
      <c r="I125" s="151"/>
      <c r="J125" s="151"/>
      <c r="K125" s="151"/>
      <c r="L125" s="151"/>
    </row>
    <row r="126" spans="1:12" ht="9.75" customHeight="1" x14ac:dyDescent="0.25">
      <c r="A126" s="69" t="s">
        <v>719</v>
      </c>
      <c r="B126" s="82" t="s">
        <v>720</v>
      </c>
      <c r="C126" s="71">
        <v>22000</v>
      </c>
      <c r="D126" s="71">
        <v>0</v>
      </c>
      <c r="E126" s="71">
        <v>0</v>
      </c>
      <c r="F126" s="71">
        <v>22000</v>
      </c>
      <c r="G126" s="71">
        <v>0</v>
      </c>
      <c r="H126" s="82" t="s">
        <v>598</v>
      </c>
      <c r="I126" s="151"/>
      <c r="J126" s="151"/>
      <c r="K126" s="151"/>
      <c r="L126" s="151"/>
    </row>
    <row r="127" spans="1:12" ht="9.75" customHeight="1" x14ac:dyDescent="0.25">
      <c r="A127" s="69" t="s">
        <v>721</v>
      </c>
      <c r="B127" s="82" t="s">
        <v>722</v>
      </c>
      <c r="C127" s="71">
        <v>1724</v>
      </c>
      <c r="D127" s="71">
        <v>0</v>
      </c>
      <c r="E127" s="71">
        <v>0</v>
      </c>
      <c r="F127" s="71">
        <v>1724</v>
      </c>
      <c r="G127" s="71">
        <v>0</v>
      </c>
      <c r="H127" s="82" t="s">
        <v>598</v>
      </c>
      <c r="I127" s="151"/>
      <c r="J127" s="151"/>
      <c r="K127" s="151"/>
      <c r="L127" s="151"/>
    </row>
    <row r="128" spans="1:12" ht="9.75" customHeight="1" x14ac:dyDescent="0.25">
      <c r="A128" s="69" t="s">
        <v>723</v>
      </c>
      <c r="B128" s="82" t="s">
        <v>724</v>
      </c>
      <c r="C128" s="71">
        <v>7360</v>
      </c>
      <c r="D128" s="71">
        <v>0</v>
      </c>
      <c r="E128" s="71">
        <v>0</v>
      </c>
      <c r="F128" s="71">
        <v>7360</v>
      </c>
      <c r="G128" s="71">
        <v>0</v>
      </c>
      <c r="H128" s="82" t="s">
        <v>598</v>
      </c>
      <c r="I128" s="151"/>
      <c r="J128" s="151"/>
      <c r="K128" s="151"/>
      <c r="L128" s="151"/>
    </row>
    <row r="129" spans="1:12" ht="9.75" customHeight="1" x14ac:dyDescent="0.25">
      <c r="A129" s="69" t="s">
        <v>725</v>
      </c>
      <c r="B129" s="82" t="s">
        <v>726</v>
      </c>
      <c r="C129" s="71">
        <v>20624</v>
      </c>
      <c r="D129" s="71">
        <v>0</v>
      </c>
      <c r="E129" s="71">
        <v>0</v>
      </c>
      <c r="F129" s="71">
        <v>20624</v>
      </c>
      <c r="G129" s="71">
        <v>0</v>
      </c>
      <c r="H129" s="82" t="s">
        <v>598</v>
      </c>
      <c r="I129" s="151"/>
      <c r="J129" s="151"/>
      <c r="K129" s="151"/>
      <c r="L129" s="151"/>
    </row>
    <row r="130" spans="1:12" ht="9.75" customHeight="1" x14ac:dyDescent="0.25">
      <c r="A130" s="69" t="s">
        <v>1042</v>
      </c>
      <c r="B130" s="82" t="s">
        <v>1043</v>
      </c>
      <c r="C130" s="71">
        <v>8800</v>
      </c>
      <c r="D130" s="71">
        <v>0</v>
      </c>
      <c r="E130" s="71">
        <v>0</v>
      </c>
      <c r="F130" s="71">
        <v>8800</v>
      </c>
      <c r="G130" s="71">
        <v>0</v>
      </c>
      <c r="H130" s="82" t="s">
        <v>598</v>
      </c>
      <c r="I130" s="151"/>
      <c r="J130" s="151"/>
      <c r="K130" s="151"/>
      <c r="L130" s="151"/>
    </row>
    <row r="131" spans="1:12" ht="9.75" customHeight="1" x14ac:dyDescent="0.25">
      <c r="A131" s="69" t="s">
        <v>727</v>
      </c>
      <c r="B131" s="82" t="s">
        <v>728</v>
      </c>
      <c r="C131" s="71">
        <v>7482</v>
      </c>
      <c r="D131" s="71">
        <v>0</v>
      </c>
      <c r="E131" s="71">
        <v>0</v>
      </c>
      <c r="F131" s="71">
        <v>7482</v>
      </c>
      <c r="G131" s="71">
        <v>0</v>
      </c>
      <c r="H131" s="82" t="s">
        <v>598</v>
      </c>
      <c r="I131" s="151"/>
      <c r="J131" s="151"/>
      <c r="K131" s="151"/>
      <c r="L131" s="151"/>
    </row>
    <row r="132" spans="1:12" ht="9.75" customHeight="1" x14ac:dyDescent="0.25">
      <c r="A132" s="69" t="s">
        <v>729</v>
      </c>
      <c r="B132" s="82" t="s">
        <v>730</v>
      </c>
      <c r="C132" s="71">
        <v>13320</v>
      </c>
      <c r="D132" s="71">
        <v>0</v>
      </c>
      <c r="E132" s="71">
        <v>0</v>
      </c>
      <c r="F132" s="71">
        <v>13320</v>
      </c>
      <c r="G132" s="71">
        <v>0</v>
      </c>
      <c r="H132" s="82" t="s">
        <v>598</v>
      </c>
      <c r="I132" s="151"/>
      <c r="J132" s="151"/>
      <c r="K132" s="151"/>
      <c r="L132" s="151"/>
    </row>
    <row r="133" spans="1:12" ht="9.75" customHeight="1" x14ac:dyDescent="0.25">
      <c r="A133" s="69" t="s">
        <v>731</v>
      </c>
      <c r="B133" s="82" t="s">
        <v>732</v>
      </c>
      <c r="C133" s="71">
        <v>8729</v>
      </c>
      <c r="D133" s="71">
        <v>0</v>
      </c>
      <c r="E133" s="71">
        <v>0</v>
      </c>
      <c r="F133" s="71">
        <v>8729</v>
      </c>
      <c r="G133" s="71">
        <v>0</v>
      </c>
      <c r="H133" s="82" t="s">
        <v>598</v>
      </c>
      <c r="I133" s="151"/>
      <c r="J133" s="151"/>
      <c r="K133" s="151"/>
      <c r="L133" s="151"/>
    </row>
    <row r="134" spans="1:12" ht="9.75" customHeight="1" x14ac:dyDescent="0.25">
      <c r="A134" s="69" t="s">
        <v>1044</v>
      </c>
      <c r="B134" s="82" t="s">
        <v>1045</v>
      </c>
      <c r="C134" s="71">
        <v>11316</v>
      </c>
      <c r="D134" s="71">
        <v>0</v>
      </c>
      <c r="E134" s="71">
        <v>0</v>
      </c>
      <c r="F134" s="71">
        <v>11316</v>
      </c>
      <c r="G134" s="71">
        <v>0</v>
      </c>
      <c r="H134" s="82" t="s">
        <v>598</v>
      </c>
      <c r="I134" s="151"/>
      <c r="J134" s="151"/>
      <c r="K134" s="151"/>
      <c r="L134" s="151"/>
    </row>
    <row r="135" spans="1:12" ht="9.75" customHeight="1" x14ac:dyDescent="0.25">
      <c r="A135" s="69" t="s">
        <v>733</v>
      </c>
      <c r="B135" s="82" t="s">
        <v>734</v>
      </c>
      <c r="C135" s="71">
        <v>9570</v>
      </c>
      <c r="D135" s="71">
        <v>0</v>
      </c>
      <c r="E135" s="71">
        <v>0</v>
      </c>
      <c r="F135" s="71">
        <v>9570</v>
      </c>
      <c r="G135" s="71">
        <v>0</v>
      </c>
      <c r="H135" s="82" t="s">
        <v>598</v>
      </c>
      <c r="I135" s="151"/>
      <c r="J135" s="151"/>
      <c r="K135" s="151"/>
      <c r="L135" s="151"/>
    </row>
    <row r="136" spans="1:12" ht="9.75" customHeight="1" x14ac:dyDescent="0.25">
      <c r="A136" s="69" t="s">
        <v>926</v>
      </c>
      <c r="B136" s="82" t="s">
        <v>927</v>
      </c>
      <c r="C136" s="71">
        <v>9240</v>
      </c>
      <c r="D136" s="71">
        <v>0</v>
      </c>
      <c r="E136" s="71">
        <v>0</v>
      </c>
      <c r="F136" s="71">
        <v>9240</v>
      </c>
      <c r="G136" s="71">
        <v>0</v>
      </c>
      <c r="H136" s="82" t="s">
        <v>598</v>
      </c>
      <c r="I136" s="151"/>
      <c r="J136" s="151"/>
      <c r="K136" s="151"/>
      <c r="L136" s="151"/>
    </row>
    <row r="137" spans="1:12" ht="9.75" customHeight="1" x14ac:dyDescent="0.25">
      <c r="A137" s="69" t="s">
        <v>735</v>
      </c>
      <c r="B137" s="82" t="s">
        <v>736</v>
      </c>
      <c r="C137" s="71">
        <v>9000</v>
      </c>
      <c r="D137" s="71">
        <v>0</v>
      </c>
      <c r="E137" s="71">
        <v>0</v>
      </c>
      <c r="F137" s="71">
        <v>9000</v>
      </c>
      <c r="G137" s="71">
        <v>0</v>
      </c>
      <c r="H137" s="82" t="s">
        <v>598</v>
      </c>
      <c r="I137" s="151"/>
      <c r="J137" s="151"/>
      <c r="K137" s="151"/>
      <c r="L137" s="151"/>
    </row>
    <row r="138" spans="1:12" ht="9.75" customHeight="1" x14ac:dyDescent="0.25">
      <c r="A138" s="69" t="s">
        <v>737</v>
      </c>
      <c r="B138" s="82" t="s">
        <v>738</v>
      </c>
      <c r="C138" s="71">
        <v>3741</v>
      </c>
      <c r="D138" s="71">
        <v>0</v>
      </c>
      <c r="E138" s="71">
        <v>0</v>
      </c>
      <c r="F138" s="71">
        <v>3741</v>
      </c>
      <c r="G138" s="71">
        <v>0</v>
      </c>
      <c r="H138" s="82" t="s">
        <v>598</v>
      </c>
      <c r="I138" s="151"/>
      <c r="J138" s="151"/>
      <c r="K138" s="151"/>
      <c r="L138" s="151"/>
    </row>
    <row r="139" spans="1:12" ht="9.75" customHeight="1" x14ac:dyDescent="0.25">
      <c r="A139" s="69" t="s">
        <v>739</v>
      </c>
      <c r="B139" s="82" t="s">
        <v>740</v>
      </c>
      <c r="C139" s="71">
        <v>5550</v>
      </c>
      <c r="D139" s="71">
        <v>0</v>
      </c>
      <c r="E139" s="71">
        <v>0</v>
      </c>
      <c r="F139" s="71">
        <v>5550</v>
      </c>
      <c r="G139" s="71">
        <v>0</v>
      </c>
      <c r="H139" s="82" t="s">
        <v>598</v>
      </c>
      <c r="I139" s="151"/>
      <c r="J139" s="151"/>
      <c r="K139" s="151"/>
      <c r="L139" s="151"/>
    </row>
    <row r="140" spans="1:12" ht="9.75" customHeight="1" x14ac:dyDescent="0.25">
      <c r="A140" s="69" t="s">
        <v>1046</v>
      </c>
      <c r="B140" s="82" t="s">
        <v>1047</v>
      </c>
      <c r="C140" s="71">
        <v>22380</v>
      </c>
      <c r="D140" s="71">
        <v>0</v>
      </c>
      <c r="E140" s="71">
        <v>0</v>
      </c>
      <c r="F140" s="71">
        <v>22380</v>
      </c>
      <c r="G140" s="71">
        <v>0</v>
      </c>
      <c r="H140" s="82" t="s">
        <v>598</v>
      </c>
      <c r="I140" s="151"/>
      <c r="J140" s="151"/>
      <c r="K140" s="151"/>
      <c r="L140" s="151"/>
    </row>
    <row r="141" spans="1:12" ht="9.75" customHeight="1" x14ac:dyDescent="0.25">
      <c r="A141" s="69" t="s">
        <v>741</v>
      </c>
      <c r="B141" s="82" t="s">
        <v>742</v>
      </c>
      <c r="C141" s="71">
        <v>28358</v>
      </c>
      <c r="D141" s="71">
        <v>0</v>
      </c>
      <c r="E141" s="71">
        <v>0</v>
      </c>
      <c r="F141" s="71">
        <v>28358</v>
      </c>
      <c r="G141" s="71">
        <v>0</v>
      </c>
      <c r="H141" s="82" t="s">
        <v>598</v>
      </c>
      <c r="I141" s="151"/>
      <c r="J141" s="151"/>
      <c r="K141" s="151"/>
      <c r="L141" s="151"/>
    </row>
    <row r="142" spans="1:12" ht="9.75" customHeight="1" x14ac:dyDescent="0.25">
      <c r="A142" s="69" t="s">
        <v>928</v>
      </c>
      <c r="B142" s="82" t="s">
        <v>929</v>
      </c>
      <c r="C142" s="71">
        <v>4207</v>
      </c>
      <c r="D142" s="71">
        <v>0</v>
      </c>
      <c r="E142" s="71">
        <v>0</v>
      </c>
      <c r="F142" s="71">
        <v>4207</v>
      </c>
      <c r="G142" s="71">
        <v>0</v>
      </c>
      <c r="H142" s="82" t="s">
        <v>598</v>
      </c>
      <c r="I142" s="151"/>
      <c r="J142" s="151"/>
      <c r="K142" s="151"/>
      <c r="L142" s="151"/>
    </row>
    <row r="143" spans="1:12" ht="9.75" customHeight="1" x14ac:dyDescent="0.25">
      <c r="A143" s="69" t="s">
        <v>743</v>
      </c>
      <c r="B143" s="82" t="s">
        <v>744</v>
      </c>
      <c r="C143" s="71">
        <v>12312</v>
      </c>
      <c r="D143" s="71">
        <v>0</v>
      </c>
      <c r="E143" s="71">
        <v>0</v>
      </c>
      <c r="F143" s="71">
        <v>12312</v>
      </c>
      <c r="G143" s="71">
        <v>0</v>
      </c>
      <c r="H143" s="82" t="s">
        <v>598</v>
      </c>
      <c r="I143" s="151"/>
      <c r="J143" s="151"/>
      <c r="K143" s="151"/>
      <c r="L143" s="151"/>
    </row>
    <row r="144" spans="1:12" ht="9.75" customHeight="1" x14ac:dyDescent="0.25">
      <c r="A144" s="69" t="s">
        <v>745</v>
      </c>
      <c r="B144" s="82" t="s">
        <v>746</v>
      </c>
      <c r="C144" s="71">
        <v>21960</v>
      </c>
      <c r="D144" s="71">
        <v>0</v>
      </c>
      <c r="E144" s="71">
        <v>0</v>
      </c>
      <c r="F144" s="71">
        <v>21960</v>
      </c>
      <c r="G144" s="71">
        <v>0</v>
      </c>
      <c r="H144" s="82" t="s">
        <v>598</v>
      </c>
      <c r="I144" s="151"/>
      <c r="J144" s="151"/>
      <c r="K144" s="151"/>
      <c r="L144" s="151"/>
    </row>
    <row r="145" spans="1:12" ht="9.75" customHeight="1" x14ac:dyDescent="0.25">
      <c r="A145" s="69" t="s">
        <v>747</v>
      </c>
      <c r="B145" s="82" t="s">
        <v>748</v>
      </c>
      <c r="C145" s="71">
        <v>20624</v>
      </c>
      <c r="D145" s="71">
        <v>0</v>
      </c>
      <c r="E145" s="71">
        <v>0</v>
      </c>
      <c r="F145" s="71">
        <v>20624</v>
      </c>
      <c r="G145" s="71">
        <v>0</v>
      </c>
      <c r="H145" s="82" t="s">
        <v>598</v>
      </c>
      <c r="I145" s="151"/>
      <c r="J145" s="151"/>
      <c r="K145" s="151"/>
      <c r="L145" s="151"/>
    </row>
    <row r="146" spans="1:12" ht="9.75" customHeight="1" x14ac:dyDescent="0.25">
      <c r="A146" s="69" t="s">
        <v>749</v>
      </c>
      <c r="B146" s="82" t="s">
        <v>750</v>
      </c>
      <c r="C146" s="71">
        <v>4000</v>
      </c>
      <c r="D146" s="71">
        <v>0</v>
      </c>
      <c r="E146" s="71">
        <v>0</v>
      </c>
      <c r="F146" s="71">
        <v>4000</v>
      </c>
      <c r="G146" s="71">
        <v>0</v>
      </c>
      <c r="H146" s="82" t="s">
        <v>598</v>
      </c>
      <c r="I146" s="151"/>
      <c r="J146" s="151"/>
      <c r="K146" s="151"/>
      <c r="L146" s="151"/>
    </row>
    <row r="147" spans="1:12" ht="9.75" customHeight="1" x14ac:dyDescent="0.25">
      <c r="A147" s="69" t="s">
        <v>751</v>
      </c>
      <c r="B147" s="82" t="s">
        <v>752</v>
      </c>
      <c r="C147" s="71">
        <v>2544</v>
      </c>
      <c r="D147" s="71">
        <v>0</v>
      </c>
      <c r="E147" s="71">
        <v>0</v>
      </c>
      <c r="F147" s="71">
        <v>2544</v>
      </c>
      <c r="G147" s="71">
        <v>0</v>
      </c>
      <c r="H147" s="82" t="s">
        <v>598</v>
      </c>
      <c r="I147" s="151"/>
      <c r="J147" s="151"/>
      <c r="K147" s="151"/>
      <c r="L147" s="151"/>
    </row>
    <row r="148" spans="1:12" ht="9.75" customHeight="1" x14ac:dyDescent="0.25">
      <c r="A148" s="69" t="s">
        <v>754</v>
      </c>
      <c r="B148" s="82" t="s">
        <v>755</v>
      </c>
      <c r="C148" s="71">
        <v>24087</v>
      </c>
      <c r="D148" s="71">
        <v>0</v>
      </c>
      <c r="E148" s="71">
        <v>0</v>
      </c>
      <c r="F148" s="71">
        <v>24087</v>
      </c>
      <c r="G148" s="71">
        <v>0</v>
      </c>
      <c r="H148" s="82" t="s">
        <v>598</v>
      </c>
      <c r="I148" s="151"/>
      <c r="J148" s="151"/>
      <c r="K148" s="151"/>
      <c r="L148" s="151"/>
    </row>
    <row r="149" spans="1:12" ht="9.75" customHeight="1" x14ac:dyDescent="0.25">
      <c r="A149" s="69" t="s">
        <v>1048</v>
      </c>
      <c r="B149" s="82" t="s">
        <v>1049</v>
      </c>
      <c r="C149" s="71">
        <v>12694</v>
      </c>
      <c r="D149" s="71">
        <v>0</v>
      </c>
      <c r="E149" s="71">
        <v>0</v>
      </c>
      <c r="F149" s="71">
        <v>12694</v>
      </c>
      <c r="G149" s="71">
        <v>0</v>
      </c>
      <c r="H149" s="82" t="s">
        <v>598</v>
      </c>
      <c r="I149" s="151"/>
      <c r="J149" s="151"/>
      <c r="K149" s="151"/>
      <c r="L149" s="151"/>
    </row>
    <row r="150" spans="1:12" ht="9.75" customHeight="1" x14ac:dyDescent="0.25">
      <c r="A150" s="69" t="s">
        <v>756</v>
      </c>
      <c r="B150" s="82" t="s">
        <v>757</v>
      </c>
      <c r="C150" s="71">
        <v>11470</v>
      </c>
      <c r="D150" s="71">
        <v>0</v>
      </c>
      <c r="E150" s="71">
        <v>0</v>
      </c>
      <c r="F150" s="71">
        <v>11470</v>
      </c>
      <c r="G150" s="71">
        <v>0</v>
      </c>
      <c r="H150" s="82" t="s">
        <v>598</v>
      </c>
      <c r="I150" s="151"/>
      <c r="J150" s="151"/>
      <c r="K150" s="151"/>
      <c r="L150" s="151"/>
    </row>
    <row r="151" spans="1:12" ht="9.75" customHeight="1" x14ac:dyDescent="0.25">
      <c r="A151" s="69" t="s">
        <v>758</v>
      </c>
      <c r="B151" s="82" t="s">
        <v>759</v>
      </c>
      <c r="C151" s="71">
        <v>17632</v>
      </c>
      <c r="D151" s="71">
        <v>0</v>
      </c>
      <c r="E151" s="71">
        <v>0</v>
      </c>
      <c r="F151" s="71">
        <v>17632</v>
      </c>
      <c r="G151" s="71">
        <v>0</v>
      </c>
      <c r="H151" s="82" t="s">
        <v>598</v>
      </c>
      <c r="I151" s="151"/>
      <c r="J151" s="151"/>
      <c r="K151" s="151"/>
      <c r="L151" s="151"/>
    </row>
    <row r="152" spans="1:12" ht="9.75" customHeight="1" x14ac:dyDescent="0.25">
      <c r="A152" s="69" t="s">
        <v>760</v>
      </c>
      <c r="B152" s="82" t="s">
        <v>761</v>
      </c>
      <c r="C152" s="71">
        <v>2095</v>
      </c>
      <c r="D152" s="71">
        <v>0</v>
      </c>
      <c r="E152" s="71">
        <v>0</v>
      </c>
      <c r="F152" s="71">
        <v>2095</v>
      </c>
      <c r="G152" s="71">
        <v>0</v>
      </c>
      <c r="H152" s="82" t="s">
        <v>598</v>
      </c>
      <c r="I152" s="151"/>
      <c r="J152" s="151"/>
      <c r="K152" s="151"/>
      <c r="L152" s="151"/>
    </row>
    <row r="153" spans="1:12" ht="9.75" customHeight="1" x14ac:dyDescent="0.25">
      <c r="A153" s="69" t="s">
        <v>762</v>
      </c>
      <c r="B153" s="82" t="s">
        <v>763</v>
      </c>
      <c r="C153" s="71">
        <v>2885</v>
      </c>
      <c r="D153" s="71">
        <v>0</v>
      </c>
      <c r="E153" s="71">
        <v>0</v>
      </c>
      <c r="F153" s="71">
        <v>2885</v>
      </c>
      <c r="G153" s="71">
        <v>0</v>
      </c>
      <c r="H153" s="82" t="s">
        <v>598</v>
      </c>
      <c r="I153" s="151"/>
      <c r="J153" s="151"/>
      <c r="K153" s="151"/>
      <c r="L153" s="151"/>
    </row>
    <row r="154" spans="1:12" ht="9.75" customHeight="1" x14ac:dyDescent="0.25">
      <c r="A154" s="69" t="s">
        <v>764</v>
      </c>
      <c r="B154" s="82" t="s">
        <v>765</v>
      </c>
      <c r="C154" s="71">
        <v>8729</v>
      </c>
      <c r="D154" s="71">
        <v>0</v>
      </c>
      <c r="E154" s="71">
        <v>0</v>
      </c>
      <c r="F154" s="71">
        <v>8729</v>
      </c>
      <c r="G154" s="71">
        <v>0</v>
      </c>
      <c r="H154" s="82" t="s">
        <v>598</v>
      </c>
      <c r="I154" s="151"/>
      <c r="J154" s="151"/>
      <c r="K154" s="151"/>
      <c r="L154" s="151"/>
    </row>
    <row r="155" spans="1:12" ht="9.75" customHeight="1" x14ac:dyDescent="0.25">
      <c r="A155" s="69" t="s">
        <v>930</v>
      </c>
      <c r="B155" s="82" t="s">
        <v>931</v>
      </c>
      <c r="C155" s="71">
        <v>6347</v>
      </c>
      <c r="D155" s="71">
        <v>0</v>
      </c>
      <c r="E155" s="71">
        <v>0</v>
      </c>
      <c r="F155" s="71">
        <v>6347</v>
      </c>
      <c r="G155" s="71">
        <v>0</v>
      </c>
      <c r="H155" s="82" t="s">
        <v>598</v>
      </c>
      <c r="I155" s="151"/>
      <c r="J155" s="151"/>
      <c r="K155" s="151"/>
      <c r="L155" s="151"/>
    </row>
    <row r="156" spans="1:12" ht="9.75" customHeight="1" x14ac:dyDescent="0.25">
      <c r="A156" s="69" t="s">
        <v>980</v>
      </c>
      <c r="B156" s="82" t="s">
        <v>981</v>
      </c>
      <c r="C156" s="71">
        <v>11550</v>
      </c>
      <c r="D156" s="71">
        <v>0</v>
      </c>
      <c r="E156" s="71">
        <v>0</v>
      </c>
      <c r="F156" s="71">
        <v>11550</v>
      </c>
      <c r="G156" s="71">
        <v>0</v>
      </c>
      <c r="H156" s="82" t="s">
        <v>598</v>
      </c>
      <c r="I156" s="151"/>
      <c r="J156" s="151"/>
      <c r="K156" s="151"/>
      <c r="L156" s="151"/>
    </row>
    <row r="157" spans="1:12" ht="9.75" customHeight="1" x14ac:dyDescent="0.25">
      <c r="A157" s="69" t="s">
        <v>982</v>
      </c>
      <c r="B157" s="82" t="s">
        <v>983</v>
      </c>
      <c r="C157" s="71">
        <v>5205</v>
      </c>
      <c r="D157" s="71">
        <v>0</v>
      </c>
      <c r="E157" s="71">
        <v>0</v>
      </c>
      <c r="F157" s="71">
        <v>5205</v>
      </c>
      <c r="G157" s="71">
        <v>0</v>
      </c>
      <c r="H157" s="82" t="s">
        <v>598</v>
      </c>
      <c r="I157" s="151"/>
      <c r="J157" s="151"/>
      <c r="K157" s="151"/>
      <c r="L157" s="151"/>
    </row>
    <row r="158" spans="1:12" ht="9.75" customHeight="1" x14ac:dyDescent="0.25">
      <c r="A158" s="69" t="s">
        <v>766</v>
      </c>
      <c r="B158" s="82" t="s">
        <v>767</v>
      </c>
      <c r="C158" s="71">
        <v>8672</v>
      </c>
      <c r="D158" s="71">
        <v>0</v>
      </c>
      <c r="E158" s="71">
        <v>0</v>
      </c>
      <c r="F158" s="71">
        <v>8672</v>
      </c>
      <c r="G158" s="71">
        <v>0</v>
      </c>
      <c r="H158" s="82" t="s">
        <v>598</v>
      </c>
      <c r="I158" s="151"/>
      <c r="J158" s="151"/>
      <c r="K158" s="151"/>
      <c r="L158" s="151"/>
    </row>
    <row r="159" spans="1:12" ht="9.75" customHeight="1" x14ac:dyDescent="0.25">
      <c r="A159" s="69" t="s">
        <v>932</v>
      </c>
      <c r="B159" s="82" t="s">
        <v>933</v>
      </c>
      <c r="C159" s="71">
        <v>5544</v>
      </c>
      <c r="D159" s="71">
        <v>0</v>
      </c>
      <c r="E159" s="71">
        <v>0</v>
      </c>
      <c r="F159" s="71">
        <v>5544</v>
      </c>
      <c r="G159" s="71">
        <v>0</v>
      </c>
      <c r="H159" s="82" t="s">
        <v>598</v>
      </c>
      <c r="I159" s="151"/>
      <c r="J159" s="151"/>
      <c r="K159" s="151"/>
      <c r="L159" s="151"/>
    </row>
    <row r="160" spans="1:12" ht="9.75" customHeight="1" x14ac:dyDescent="0.25">
      <c r="A160" s="69" t="s">
        <v>1050</v>
      </c>
      <c r="B160" s="82" t="s">
        <v>1051</v>
      </c>
      <c r="C160" s="71">
        <v>13860</v>
      </c>
      <c r="D160" s="71">
        <v>0</v>
      </c>
      <c r="E160" s="71">
        <v>0</v>
      </c>
      <c r="F160" s="71">
        <v>13860</v>
      </c>
      <c r="G160" s="71">
        <v>0</v>
      </c>
      <c r="H160" s="82" t="s">
        <v>598</v>
      </c>
      <c r="I160" s="151"/>
      <c r="J160" s="151"/>
      <c r="K160" s="151"/>
      <c r="L160" s="151"/>
    </row>
    <row r="161" spans="1:12" ht="9.75" customHeight="1" x14ac:dyDescent="0.25">
      <c r="A161" s="69" t="s">
        <v>768</v>
      </c>
      <c r="B161" s="82" t="s">
        <v>769</v>
      </c>
      <c r="C161" s="71">
        <v>14058</v>
      </c>
      <c r="D161" s="71">
        <v>0</v>
      </c>
      <c r="E161" s="71">
        <v>0</v>
      </c>
      <c r="F161" s="71">
        <v>14058</v>
      </c>
      <c r="G161" s="71">
        <v>0</v>
      </c>
      <c r="H161" s="82" t="s">
        <v>598</v>
      </c>
      <c r="I161" s="151"/>
      <c r="J161" s="151"/>
      <c r="K161" s="151"/>
      <c r="L161" s="151"/>
    </row>
    <row r="162" spans="1:12" ht="9.75" customHeight="1" x14ac:dyDescent="0.25">
      <c r="A162" s="69" t="s">
        <v>1052</v>
      </c>
      <c r="B162" s="82" t="s">
        <v>1053</v>
      </c>
      <c r="C162" s="71">
        <v>26856</v>
      </c>
      <c r="D162" s="71">
        <v>0</v>
      </c>
      <c r="E162" s="71">
        <v>0</v>
      </c>
      <c r="F162" s="71">
        <v>26856</v>
      </c>
      <c r="G162" s="71">
        <v>0</v>
      </c>
      <c r="H162" s="82" t="s">
        <v>598</v>
      </c>
      <c r="I162" s="151"/>
      <c r="J162" s="151"/>
      <c r="K162" s="151"/>
      <c r="L162" s="151"/>
    </row>
    <row r="163" spans="1:12" ht="9.75" customHeight="1" x14ac:dyDescent="0.25">
      <c r="A163" s="69" t="s">
        <v>934</v>
      </c>
      <c r="B163" s="82" t="s">
        <v>935</v>
      </c>
      <c r="C163" s="71">
        <v>3283</v>
      </c>
      <c r="D163" s="71">
        <v>0</v>
      </c>
      <c r="E163" s="71">
        <v>0</v>
      </c>
      <c r="F163" s="71">
        <v>3283</v>
      </c>
      <c r="G163" s="71">
        <v>0</v>
      </c>
      <c r="H163" s="82" t="s">
        <v>598</v>
      </c>
      <c r="I163" s="151"/>
      <c r="J163" s="151"/>
      <c r="K163" s="151"/>
      <c r="L163" s="151"/>
    </row>
    <row r="164" spans="1:12" ht="9.75" customHeight="1" x14ac:dyDescent="0.25">
      <c r="A164" s="69" t="s">
        <v>770</v>
      </c>
      <c r="B164" s="82" t="s">
        <v>771</v>
      </c>
      <c r="C164" s="71">
        <v>10840</v>
      </c>
      <c r="D164" s="71">
        <v>0</v>
      </c>
      <c r="E164" s="71">
        <v>0</v>
      </c>
      <c r="F164" s="71">
        <v>10840</v>
      </c>
      <c r="G164" s="71">
        <v>0</v>
      </c>
      <c r="H164" s="82" t="s">
        <v>598</v>
      </c>
      <c r="I164" s="151"/>
      <c r="J164" s="151"/>
      <c r="K164" s="151"/>
      <c r="L164" s="151"/>
    </row>
    <row r="165" spans="1:12" ht="9.75" customHeight="1" x14ac:dyDescent="0.25">
      <c r="A165" s="69" t="s">
        <v>984</v>
      </c>
      <c r="B165" s="82" t="s">
        <v>985</v>
      </c>
      <c r="C165" s="71">
        <v>14630</v>
      </c>
      <c r="D165" s="71">
        <v>0</v>
      </c>
      <c r="E165" s="71">
        <v>0</v>
      </c>
      <c r="F165" s="71">
        <v>14630</v>
      </c>
      <c r="G165" s="71">
        <v>0</v>
      </c>
      <c r="H165" s="82" t="s">
        <v>598</v>
      </c>
      <c r="I165" s="151"/>
      <c r="J165" s="151"/>
      <c r="K165" s="151"/>
      <c r="L165" s="151"/>
    </row>
    <row r="166" spans="1:12" ht="9.75" customHeight="1" x14ac:dyDescent="0.25">
      <c r="A166" s="69" t="s">
        <v>772</v>
      </c>
      <c r="B166" s="82" t="s">
        <v>773</v>
      </c>
      <c r="C166" s="71">
        <v>11470</v>
      </c>
      <c r="D166" s="71">
        <v>0</v>
      </c>
      <c r="E166" s="71">
        <v>0</v>
      </c>
      <c r="F166" s="71">
        <v>11470</v>
      </c>
      <c r="G166" s="71">
        <v>0</v>
      </c>
      <c r="H166" s="82" t="s">
        <v>598</v>
      </c>
      <c r="I166" s="151"/>
      <c r="J166" s="151"/>
      <c r="K166" s="151"/>
      <c r="L166" s="151"/>
    </row>
    <row r="167" spans="1:12" ht="9.75" customHeight="1" x14ac:dyDescent="0.25">
      <c r="A167" s="69" t="s">
        <v>986</v>
      </c>
      <c r="B167" s="82" t="s">
        <v>987</v>
      </c>
      <c r="C167" s="71">
        <v>19499</v>
      </c>
      <c r="D167" s="71">
        <v>0</v>
      </c>
      <c r="E167" s="71">
        <v>0</v>
      </c>
      <c r="F167" s="71">
        <v>19499</v>
      </c>
      <c r="G167" s="71">
        <v>0</v>
      </c>
      <c r="H167" s="82" t="s">
        <v>598</v>
      </c>
      <c r="I167" s="151"/>
      <c r="J167" s="151"/>
      <c r="K167" s="151"/>
      <c r="L167" s="151"/>
    </row>
    <row r="168" spans="1:12" ht="9.75" customHeight="1" x14ac:dyDescent="0.25">
      <c r="A168" s="69" t="s">
        <v>774</v>
      </c>
      <c r="B168" s="82" t="s">
        <v>775</v>
      </c>
      <c r="C168" s="71">
        <v>26381</v>
      </c>
      <c r="D168" s="71">
        <v>0</v>
      </c>
      <c r="E168" s="71">
        <v>0</v>
      </c>
      <c r="F168" s="71">
        <v>26381</v>
      </c>
      <c r="G168" s="71">
        <v>0</v>
      </c>
      <c r="H168" s="82" t="s">
        <v>598</v>
      </c>
      <c r="I168" s="151"/>
      <c r="J168" s="151"/>
      <c r="K168" s="151"/>
      <c r="L168" s="151"/>
    </row>
    <row r="169" spans="1:12" ht="9.75" customHeight="1" x14ac:dyDescent="0.25">
      <c r="A169" s="69" t="s">
        <v>936</v>
      </c>
      <c r="B169" s="82" t="s">
        <v>937</v>
      </c>
      <c r="C169" s="71">
        <v>8880</v>
      </c>
      <c r="D169" s="71">
        <v>0</v>
      </c>
      <c r="E169" s="71">
        <v>0</v>
      </c>
      <c r="F169" s="71">
        <v>8880</v>
      </c>
      <c r="G169" s="71">
        <v>0</v>
      </c>
      <c r="H169" s="82" t="s">
        <v>598</v>
      </c>
      <c r="I169" s="151"/>
      <c r="J169" s="151"/>
      <c r="K169" s="151"/>
      <c r="L169" s="151"/>
    </row>
    <row r="170" spans="1:12" ht="9.75" customHeight="1" x14ac:dyDescent="0.25">
      <c r="A170" s="69" t="s">
        <v>776</v>
      </c>
      <c r="B170" s="82" t="s">
        <v>777</v>
      </c>
      <c r="C170" s="71">
        <v>13764</v>
      </c>
      <c r="D170" s="71">
        <v>0</v>
      </c>
      <c r="E170" s="71">
        <v>0</v>
      </c>
      <c r="F170" s="71">
        <v>13764</v>
      </c>
      <c r="G170" s="71">
        <v>0</v>
      </c>
      <c r="H170" s="82" t="s">
        <v>598</v>
      </c>
      <c r="I170" s="151"/>
      <c r="J170" s="151"/>
      <c r="K170" s="151"/>
      <c r="L170" s="151"/>
    </row>
    <row r="171" spans="1:12" ht="9.75" customHeight="1" x14ac:dyDescent="0.25">
      <c r="A171" s="69" t="s">
        <v>778</v>
      </c>
      <c r="B171" s="82" t="s">
        <v>779</v>
      </c>
      <c r="C171" s="71">
        <v>1000</v>
      </c>
      <c r="D171" s="71">
        <v>0</v>
      </c>
      <c r="E171" s="71">
        <v>0</v>
      </c>
      <c r="F171" s="71">
        <v>1000</v>
      </c>
      <c r="G171" s="71">
        <v>0</v>
      </c>
      <c r="H171" s="82" t="s">
        <v>598</v>
      </c>
      <c r="I171" s="151"/>
      <c r="J171" s="151"/>
      <c r="K171" s="151"/>
      <c r="L171" s="151"/>
    </row>
    <row r="172" spans="1:12" ht="9.75" customHeight="1" x14ac:dyDescent="0.25">
      <c r="A172" s="69" t="s">
        <v>780</v>
      </c>
      <c r="B172" s="82" t="s">
        <v>781</v>
      </c>
      <c r="C172" s="71">
        <v>27528</v>
      </c>
      <c r="D172" s="71">
        <v>0</v>
      </c>
      <c r="E172" s="71">
        <v>0</v>
      </c>
      <c r="F172" s="71">
        <v>27528</v>
      </c>
      <c r="G172" s="71">
        <v>0</v>
      </c>
      <c r="H172" s="82" t="s">
        <v>598</v>
      </c>
      <c r="I172" s="151"/>
      <c r="J172" s="151"/>
      <c r="K172" s="151"/>
      <c r="L172" s="151"/>
    </row>
    <row r="173" spans="1:12" ht="9.75" customHeight="1" x14ac:dyDescent="0.25">
      <c r="A173" s="69" t="s">
        <v>988</v>
      </c>
      <c r="B173" s="82" t="s">
        <v>989</v>
      </c>
      <c r="C173" s="71">
        <v>4928</v>
      </c>
      <c r="D173" s="71">
        <v>0</v>
      </c>
      <c r="E173" s="71">
        <v>0</v>
      </c>
      <c r="F173" s="71">
        <v>4928</v>
      </c>
      <c r="G173" s="71">
        <v>0</v>
      </c>
      <c r="H173" s="82" t="s">
        <v>598</v>
      </c>
      <c r="I173" s="151"/>
      <c r="J173" s="151"/>
      <c r="K173" s="151"/>
      <c r="L173" s="151"/>
    </row>
    <row r="174" spans="1:12" ht="12" customHeight="1" x14ac:dyDescent="0.25">
      <c r="A174" s="69" t="s">
        <v>1054</v>
      </c>
      <c r="B174" s="82" t="s">
        <v>1055</v>
      </c>
      <c r="C174" s="71">
        <v>12200</v>
      </c>
      <c r="D174" s="71">
        <v>0</v>
      </c>
      <c r="E174" s="71">
        <v>0</v>
      </c>
      <c r="F174" s="71">
        <v>12200</v>
      </c>
      <c r="G174" s="71">
        <v>0</v>
      </c>
      <c r="H174" s="82" t="s">
        <v>598</v>
      </c>
      <c r="I174" s="151"/>
      <c r="J174" s="151"/>
      <c r="K174" s="151"/>
      <c r="L174" s="151"/>
    </row>
    <row r="175" spans="1:12" ht="12" customHeight="1" x14ac:dyDescent="0.25">
      <c r="A175" s="69" t="s">
        <v>786</v>
      </c>
      <c r="B175" s="82" t="s">
        <v>787</v>
      </c>
      <c r="C175" s="71">
        <v>5770</v>
      </c>
      <c r="D175" s="71">
        <v>0</v>
      </c>
      <c r="E175" s="71">
        <v>0</v>
      </c>
      <c r="F175" s="71">
        <v>5770</v>
      </c>
      <c r="G175" s="71">
        <v>0</v>
      </c>
      <c r="H175" s="82" t="s">
        <v>598</v>
      </c>
      <c r="I175" s="151"/>
      <c r="J175" s="151"/>
      <c r="K175" s="151"/>
      <c r="L175" s="151"/>
    </row>
    <row r="176" spans="1:12" ht="12" customHeight="1" x14ac:dyDescent="0.25">
      <c r="A176" s="69" t="s">
        <v>788</v>
      </c>
      <c r="B176" s="82" t="s">
        <v>789</v>
      </c>
      <c r="C176" s="71">
        <v>22218</v>
      </c>
      <c r="D176" s="71">
        <v>0</v>
      </c>
      <c r="E176" s="71">
        <v>0</v>
      </c>
      <c r="F176" s="71">
        <v>22218</v>
      </c>
      <c r="G176" s="71">
        <v>0</v>
      </c>
      <c r="H176" s="82" t="s">
        <v>598</v>
      </c>
      <c r="I176" s="151"/>
      <c r="J176" s="151"/>
      <c r="K176" s="151"/>
      <c r="L176" s="151"/>
    </row>
    <row r="177" spans="1:12" ht="12" customHeight="1" x14ac:dyDescent="0.25">
      <c r="A177" s="69" t="s">
        <v>790</v>
      </c>
      <c r="B177" s="82" t="s">
        <v>791</v>
      </c>
      <c r="C177" s="71">
        <v>16260</v>
      </c>
      <c r="D177" s="71">
        <v>0</v>
      </c>
      <c r="E177" s="71">
        <v>0</v>
      </c>
      <c r="F177" s="71">
        <v>16260</v>
      </c>
      <c r="G177" s="71">
        <v>0</v>
      </c>
      <c r="H177" s="82" t="s">
        <v>598</v>
      </c>
      <c r="I177" s="151"/>
      <c r="J177" s="151"/>
      <c r="K177" s="151"/>
      <c r="L177" s="151"/>
    </row>
    <row r="178" spans="1:12" ht="12" customHeight="1" x14ac:dyDescent="0.25">
      <c r="A178" s="69" t="s">
        <v>792</v>
      </c>
      <c r="B178" s="82" t="s">
        <v>793</v>
      </c>
      <c r="C178" s="71">
        <v>4336</v>
      </c>
      <c r="D178" s="71">
        <v>0</v>
      </c>
      <c r="E178" s="71">
        <v>0</v>
      </c>
      <c r="F178" s="71">
        <v>4336</v>
      </c>
      <c r="G178" s="71">
        <v>0</v>
      </c>
      <c r="H178" s="82" t="s">
        <v>598</v>
      </c>
      <c r="I178" s="151"/>
      <c r="J178" s="151"/>
      <c r="K178" s="151"/>
      <c r="L178" s="151"/>
    </row>
    <row r="179" spans="1:12" ht="12" customHeight="1" x14ac:dyDescent="0.25">
      <c r="A179" s="69" t="s">
        <v>794</v>
      </c>
      <c r="B179" s="82" t="s">
        <v>795</v>
      </c>
      <c r="C179" s="71">
        <v>5420</v>
      </c>
      <c r="D179" s="71">
        <v>0</v>
      </c>
      <c r="E179" s="71">
        <v>0</v>
      </c>
      <c r="F179" s="71">
        <v>5420</v>
      </c>
      <c r="G179" s="71">
        <v>0</v>
      </c>
      <c r="H179" s="82" t="s">
        <v>598</v>
      </c>
      <c r="I179" s="151"/>
      <c r="J179" s="151"/>
      <c r="K179" s="151"/>
      <c r="L179" s="151"/>
    </row>
    <row r="180" spans="1:12" ht="12" customHeight="1" x14ac:dyDescent="0.25">
      <c r="A180" s="69" t="s">
        <v>796</v>
      </c>
      <c r="B180" s="82" t="s">
        <v>797</v>
      </c>
      <c r="C180" s="71">
        <v>6504</v>
      </c>
      <c r="D180" s="71">
        <v>0</v>
      </c>
      <c r="E180" s="71">
        <v>0</v>
      </c>
      <c r="F180" s="71">
        <v>6504</v>
      </c>
      <c r="G180" s="71">
        <v>0</v>
      </c>
      <c r="H180" s="82" t="s">
        <v>598</v>
      </c>
      <c r="I180" s="151"/>
      <c r="J180" s="151"/>
      <c r="K180" s="151"/>
      <c r="L180" s="151"/>
    </row>
    <row r="181" spans="1:12" ht="12" customHeight="1" x14ac:dyDescent="0.25">
      <c r="A181" s="69" t="s">
        <v>798</v>
      </c>
      <c r="B181" s="82" t="s">
        <v>799</v>
      </c>
      <c r="C181" s="71">
        <v>4272</v>
      </c>
      <c r="D181" s="71">
        <v>0</v>
      </c>
      <c r="E181" s="71">
        <v>0</v>
      </c>
      <c r="F181" s="71">
        <v>4272</v>
      </c>
      <c r="G181" s="71">
        <v>0</v>
      </c>
      <c r="H181" s="82" t="s">
        <v>598</v>
      </c>
      <c r="I181" s="151"/>
      <c r="J181" s="151"/>
      <c r="K181" s="151"/>
      <c r="L181" s="151"/>
    </row>
    <row r="182" spans="1:12" ht="12" customHeight="1" x14ac:dyDescent="0.25">
      <c r="A182" s="69" t="s">
        <v>800</v>
      </c>
      <c r="B182" s="82" t="s">
        <v>801</v>
      </c>
      <c r="C182" s="71">
        <v>13008</v>
      </c>
      <c r="D182" s="71">
        <v>0</v>
      </c>
      <c r="E182" s="71">
        <v>0</v>
      </c>
      <c r="F182" s="71">
        <v>13008</v>
      </c>
      <c r="G182" s="71">
        <v>0</v>
      </c>
      <c r="H182" s="82" t="s">
        <v>598</v>
      </c>
      <c r="I182" s="151"/>
      <c r="J182" s="151"/>
      <c r="K182" s="151"/>
      <c r="L182" s="151"/>
    </row>
    <row r="183" spans="1:12" ht="12" customHeight="1" x14ac:dyDescent="0.25">
      <c r="A183" s="69" t="s">
        <v>802</v>
      </c>
      <c r="B183" s="82" t="s">
        <v>803</v>
      </c>
      <c r="C183" s="71">
        <v>8096</v>
      </c>
      <c r="D183" s="71">
        <v>0</v>
      </c>
      <c r="E183" s="71">
        <v>0</v>
      </c>
      <c r="F183" s="71">
        <v>8096</v>
      </c>
      <c r="G183" s="71">
        <v>0</v>
      </c>
      <c r="H183" s="82" t="s">
        <v>598</v>
      </c>
      <c r="I183" s="151"/>
      <c r="J183" s="151"/>
      <c r="K183" s="151"/>
      <c r="L183" s="151"/>
    </row>
    <row r="184" spans="1:12" ht="12" customHeight="1" x14ac:dyDescent="0.25">
      <c r="A184" s="69" t="s">
        <v>804</v>
      </c>
      <c r="B184" s="82" t="s">
        <v>805</v>
      </c>
      <c r="C184" s="71">
        <v>17765</v>
      </c>
      <c r="D184" s="71">
        <v>0</v>
      </c>
      <c r="E184" s="71">
        <v>0</v>
      </c>
      <c r="F184" s="71">
        <v>17765</v>
      </c>
      <c r="G184" s="71">
        <v>0</v>
      </c>
      <c r="H184" s="82" t="s">
        <v>598</v>
      </c>
      <c r="I184" s="151"/>
      <c r="J184" s="151"/>
      <c r="K184" s="151"/>
      <c r="L184" s="151"/>
    </row>
    <row r="185" spans="1:12" ht="12" customHeight="1" x14ac:dyDescent="0.25">
      <c r="A185" s="69" t="s">
        <v>806</v>
      </c>
      <c r="B185" s="82" t="s">
        <v>807</v>
      </c>
      <c r="C185" s="71">
        <v>16260</v>
      </c>
      <c r="D185" s="71">
        <v>0</v>
      </c>
      <c r="E185" s="71">
        <v>0</v>
      </c>
      <c r="F185" s="71">
        <v>16260</v>
      </c>
      <c r="G185" s="71">
        <v>0</v>
      </c>
      <c r="H185" s="82" t="s">
        <v>598</v>
      </c>
      <c r="I185" s="151"/>
      <c r="J185" s="151"/>
      <c r="K185" s="151"/>
      <c r="L185" s="151"/>
    </row>
    <row r="186" spans="1:12" ht="12" customHeight="1" x14ac:dyDescent="0.25">
      <c r="A186" s="69" t="s">
        <v>808</v>
      </c>
      <c r="B186" s="82" t="s">
        <v>809</v>
      </c>
      <c r="C186" s="71">
        <v>1925</v>
      </c>
      <c r="D186" s="71">
        <v>0</v>
      </c>
      <c r="E186" s="71">
        <v>0</v>
      </c>
      <c r="F186" s="71">
        <v>1925</v>
      </c>
      <c r="G186" s="71">
        <v>0</v>
      </c>
      <c r="H186" s="82" t="s">
        <v>598</v>
      </c>
      <c r="I186" s="151"/>
      <c r="J186" s="151"/>
      <c r="K186" s="151"/>
      <c r="L186" s="151"/>
    </row>
    <row r="187" spans="1:12" ht="12" customHeight="1" x14ac:dyDescent="0.25">
      <c r="A187" s="69" t="s">
        <v>810</v>
      </c>
      <c r="B187" s="82" t="s">
        <v>811</v>
      </c>
      <c r="C187" s="71">
        <v>13008</v>
      </c>
      <c r="D187" s="71">
        <v>0</v>
      </c>
      <c r="E187" s="71">
        <v>0</v>
      </c>
      <c r="F187" s="71">
        <v>13008</v>
      </c>
      <c r="G187" s="71">
        <v>0</v>
      </c>
      <c r="H187" s="82" t="s">
        <v>598</v>
      </c>
      <c r="I187" s="151"/>
      <c r="J187" s="151"/>
      <c r="K187" s="151"/>
      <c r="L187" s="151"/>
    </row>
    <row r="188" spans="1:12" ht="12" customHeight="1" x14ac:dyDescent="0.25">
      <c r="A188" s="69" t="s">
        <v>938</v>
      </c>
      <c r="B188" s="82" t="s">
        <v>939</v>
      </c>
      <c r="C188" s="71">
        <v>9756</v>
      </c>
      <c r="D188" s="71">
        <v>0</v>
      </c>
      <c r="E188" s="71">
        <v>0</v>
      </c>
      <c r="F188" s="71">
        <v>9756</v>
      </c>
      <c r="G188" s="71">
        <v>0</v>
      </c>
      <c r="H188" s="82" t="s">
        <v>598</v>
      </c>
      <c r="I188" s="151"/>
      <c r="J188" s="151"/>
      <c r="K188" s="151"/>
      <c r="L188" s="151"/>
    </row>
    <row r="189" spans="1:12" ht="12" customHeight="1" x14ac:dyDescent="0.25">
      <c r="A189" s="69" t="s">
        <v>990</v>
      </c>
      <c r="B189" s="82" t="s">
        <v>991</v>
      </c>
      <c r="C189" s="71">
        <v>14160</v>
      </c>
      <c r="D189" s="71">
        <v>0</v>
      </c>
      <c r="E189" s="71">
        <v>0</v>
      </c>
      <c r="F189" s="71">
        <v>14160</v>
      </c>
      <c r="G189" s="71">
        <v>0</v>
      </c>
      <c r="H189" s="82" t="s">
        <v>598</v>
      </c>
      <c r="I189" s="151"/>
      <c r="J189" s="151"/>
      <c r="K189" s="151"/>
      <c r="L189" s="151"/>
    </row>
    <row r="190" spans="1:12" ht="12" customHeight="1" x14ac:dyDescent="0.25">
      <c r="A190" s="69" t="s">
        <v>812</v>
      </c>
      <c r="B190" s="82" t="s">
        <v>813</v>
      </c>
      <c r="C190" s="71">
        <v>9756</v>
      </c>
      <c r="D190" s="71">
        <v>0</v>
      </c>
      <c r="E190" s="71">
        <v>0</v>
      </c>
      <c r="F190" s="71">
        <v>9756</v>
      </c>
      <c r="G190" s="71">
        <v>0</v>
      </c>
      <c r="H190" s="82" t="s">
        <v>598</v>
      </c>
      <c r="I190" s="151"/>
      <c r="J190" s="151"/>
      <c r="K190" s="151"/>
      <c r="L190" s="151"/>
    </row>
    <row r="191" spans="1:12" ht="12" customHeight="1" x14ac:dyDescent="0.25">
      <c r="A191" s="69" t="s">
        <v>992</v>
      </c>
      <c r="B191" s="82" t="s">
        <v>993</v>
      </c>
      <c r="C191" s="71">
        <v>14092</v>
      </c>
      <c r="D191" s="71">
        <v>0</v>
      </c>
      <c r="E191" s="71">
        <v>0</v>
      </c>
      <c r="F191" s="71">
        <v>14092</v>
      </c>
      <c r="G191" s="71">
        <v>0</v>
      </c>
      <c r="H191" s="82" t="s">
        <v>598</v>
      </c>
      <c r="I191" s="151"/>
      <c r="J191" s="151"/>
      <c r="K191" s="151"/>
      <c r="L191" s="151"/>
    </row>
    <row r="192" spans="1:12" ht="12" customHeight="1" x14ac:dyDescent="0.25">
      <c r="A192" s="69" t="s">
        <v>814</v>
      </c>
      <c r="B192" s="82" t="s">
        <v>815</v>
      </c>
      <c r="C192" s="71">
        <v>14092</v>
      </c>
      <c r="D192" s="71">
        <v>0</v>
      </c>
      <c r="E192" s="71">
        <v>0</v>
      </c>
      <c r="F192" s="71">
        <v>14092</v>
      </c>
      <c r="G192" s="71">
        <v>0</v>
      </c>
      <c r="H192" s="82" t="s">
        <v>598</v>
      </c>
      <c r="I192" s="151"/>
      <c r="J192" s="151"/>
      <c r="K192" s="151"/>
      <c r="L192" s="151"/>
    </row>
    <row r="193" spans="1:12" ht="12" customHeight="1" x14ac:dyDescent="0.25">
      <c r="A193" s="69" t="s">
        <v>816</v>
      </c>
      <c r="B193" s="82" t="s">
        <v>817</v>
      </c>
      <c r="C193" s="71">
        <v>23848</v>
      </c>
      <c r="D193" s="71">
        <v>0</v>
      </c>
      <c r="E193" s="71">
        <v>0</v>
      </c>
      <c r="F193" s="71">
        <v>23848</v>
      </c>
      <c r="G193" s="71">
        <v>0</v>
      </c>
      <c r="H193" s="82" t="s">
        <v>598</v>
      </c>
      <c r="I193" s="151"/>
      <c r="J193" s="151"/>
      <c r="K193" s="151"/>
      <c r="L193" s="151"/>
    </row>
    <row r="194" spans="1:12" ht="12" customHeight="1" x14ac:dyDescent="0.25">
      <c r="A194" s="69" t="s">
        <v>818</v>
      </c>
      <c r="B194" s="82" t="s">
        <v>819</v>
      </c>
      <c r="C194" s="71">
        <v>20596</v>
      </c>
      <c r="D194" s="71">
        <v>0</v>
      </c>
      <c r="E194" s="71">
        <v>0</v>
      </c>
      <c r="F194" s="71">
        <v>20596</v>
      </c>
      <c r="G194" s="71">
        <v>0</v>
      </c>
      <c r="H194" s="82" t="s">
        <v>598</v>
      </c>
      <c r="I194" s="151"/>
      <c r="J194" s="151"/>
      <c r="K194" s="151"/>
      <c r="L194" s="151"/>
    </row>
    <row r="195" spans="1:12" ht="12" customHeight="1" x14ac:dyDescent="0.25">
      <c r="A195" s="69" t="s">
        <v>820</v>
      </c>
      <c r="B195" s="82" t="s">
        <v>821</v>
      </c>
      <c r="C195" s="71">
        <v>23848</v>
      </c>
      <c r="D195" s="71">
        <v>0</v>
      </c>
      <c r="E195" s="71">
        <v>0</v>
      </c>
      <c r="F195" s="71">
        <v>23848</v>
      </c>
      <c r="G195" s="71">
        <v>0</v>
      </c>
      <c r="H195" s="82" t="s">
        <v>598</v>
      </c>
      <c r="I195" s="151"/>
      <c r="J195" s="151"/>
      <c r="K195" s="151"/>
      <c r="L195" s="151"/>
    </row>
    <row r="196" spans="1:12" ht="12" customHeight="1" x14ac:dyDescent="0.25">
      <c r="A196" s="69" t="s">
        <v>940</v>
      </c>
      <c r="B196" s="82" t="s">
        <v>941</v>
      </c>
      <c r="C196" s="71">
        <v>8333</v>
      </c>
      <c r="D196" s="71">
        <v>0</v>
      </c>
      <c r="E196" s="71">
        <v>0</v>
      </c>
      <c r="F196" s="71">
        <v>8333</v>
      </c>
      <c r="G196" s="71">
        <v>0</v>
      </c>
      <c r="H196" s="82" t="s">
        <v>598</v>
      </c>
      <c r="I196" s="151"/>
      <c r="J196" s="151"/>
      <c r="K196" s="151"/>
      <c r="L196" s="151"/>
    </row>
    <row r="197" spans="1:12" ht="12" customHeight="1" x14ac:dyDescent="0.25">
      <c r="A197" s="69" t="s">
        <v>822</v>
      </c>
      <c r="B197" s="82" t="s">
        <v>823</v>
      </c>
      <c r="C197" s="71">
        <v>4000</v>
      </c>
      <c r="D197" s="71">
        <v>0</v>
      </c>
      <c r="E197" s="71">
        <v>0</v>
      </c>
      <c r="F197" s="71">
        <v>4000</v>
      </c>
      <c r="G197" s="71">
        <v>0</v>
      </c>
      <c r="H197" s="82" t="s">
        <v>598</v>
      </c>
      <c r="I197" s="151"/>
      <c r="J197" s="151"/>
      <c r="K197" s="151"/>
      <c r="L197" s="151"/>
    </row>
    <row r="198" spans="1:12" ht="12" customHeight="1" x14ac:dyDescent="0.25">
      <c r="A198" s="69" t="s">
        <v>824</v>
      </c>
      <c r="B198" s="82" t="s">
        <v>825</v>
      </c>
      <c r="C198" s="71">
        <v>21680</v>
      </c>
      <c r="D198" s="71">
        <v>0</v>
      </c>
      <c r="E198" s="71">
        <v>0</v>
      </c>
      <c r="F198" s="71">
        <v>21680</v>
      </c>
      <c r="G198" s="71">
        <v>0</v>
      </c>
      <c r="H198" s="82" t="s">
        <v>598</v>
      </c>
      <c r="I198" s="151"/>
      <c r="J198" s="151"/>
      <c r="K198" s="151"/>
      <c r="L198" s="151"/>
    </row>
    <row r="199" spans="1:12" ht="12" customHeight="1" x14ac:dyDescent="0.25">
      <c r="A199" s="69" t="s">
        <v>826</v>
      </c>
      <c r="B199" s="82" t="s">
        <v>827</v>
      </c>
      <c r="C199" s="71">
        <v>6504</v>
      </c>
      <c r="D199" s="71">
        <v>0</v>
      </c>
      <c r="E199" s="71">
        <v>0</v>
      </c>
      <c r="F199" s="71">
        <v>6504</v>
      </c>
      <c r="G199" s="71">
        <v>0</v>
      </c>
      <c r="H199" s="82" t="s">
        <v>598</v>
      </c>
      <c r="I199" s="151"/>
      <c r="J199" s="151"/>
      <c r="K199" s="151"/>
      <c r="L199" s="151"/>
    </row>
    <row r="200" spans="1:12" ht="12" customHeight="1" x14ac:dyDescent="0.25">
      <c r="A200" s="69" t="s">
        <v>828</v>
      </c>
      <c r="B200" s="82" t="s">
        <v>829</v>
      </c>
      <c r="C200" s="71">
        <v>9240</v>
      </c>
      <c r="D200" s="71">
        <v>0</v>
      </c>
      <c r="E200" s="71">
        <v>0</v>
      </c>
      <c r="F200" s="71">
        <v>9240</v>
      </c>
      <c r="G200" s="71">
        <v>0</v>
      </c>
      <c r="H200" s="82" t="s">
        <v>598</v>
      </c>
      <c r="I200" s="151"/>
      <c r="J200" s="151"/>
      <c r="K200" s="151"/>
      <c r="L200" s="151"/>
    </row>
    <row r="201" spans="1:12" ht="12" customHeight="1" x14ac:dyDescent="0.25">
      <c r="A201" s="69" t="s">
        <v>830</v>
      </c>
      <c r="B201" s="82" t="s">
        <v>831</v>
      </c>
      <c r="C201" s="71">
        <v>2116</v>
      </c>
      <c r="D201" s="71">
        <v>0</v>
      </c>
      <c r="E201" s="71">
        <v>0</v>
      </c>
      <c r="F201" s="71">
        <v>2116</v>
      </c>
      <c r="G201" s="71">
        <v>0</v>
      </c>
      <c r="H201" s="82" t="s">
        <v>598</v>
      </c>
      <c r="I201" s="151"/>
      <c r="J201" s="151"/>
      <c r="K201" s="151"/>
      <c r="L201" s="151"/>
    </row>
    <row r="202" spans="1:12" ht="12" customHeight="1" x14ac:dyDescent="0.25">
      <c r="A202" s="69" t="s">
        <v>832</v>
      </c>
      <c r="B202" s="82" t="s">
        <v>833</v>
      </c>
      <c r="C202" s="71">
        <v>24932</v>
      </c>
      <c r="D202" s="71">
        <v>0</v>
      </c>
      <c r="E202" s="71">
        <v>0</v>
      </c>
      <c r="F202" s="71">
        <v>24932</v>
      </c>
      <c r="G202" s="71">
        <v>0</v>
      </c>
      <c r="H202" s="82" t="s">
        <v>598</v>
      </c>
      <c r="I202" s="151"/>
      <c r="J202" s="151"/>
      <c r="K202" s="151"/>
      <c r="L202" s="151"/>
    </row>
    <row r="203" spans="1:12" ht="12" customHeight="1" x14ac:dyDescent="0.25">
      <c r="A203" s="69" t="s">
        <v>834</v>
      </c>
      <c r="B203" s="82" t="s">
        <v>835</v>
      </c>
      <c r="C203" s="71">
        <v>2168</v>
      </c>
      <c r="D203" s="71">
        <v>0</v>
      </c>
      <c r="E203" s="71">
        <v>0</v>
      </c>
      <c r="F203" s="71">
        <v>2168</v>
      </c>
      <c r="G203" s="71">
        <v>0</v>
      </c>
      <c r="H203" s="82" t="s">
        <v>598</v>
      </c>
      <c r="I203" s="151"/>
      <c r="J203" s="151"/>
      <c r="K203" s="151"/>
      <c r="L203" s="151"/>
    </row>
    <row r="204" spans="1:12" ht="12" customHeight="1" x14ac:dyDescent="0.25">
      <c r="A204" s="69" t="s">
        <v>836</v>
      </c>
      <c r="B204" s="82" t="s">
        <v>837</v>
      </c>
      <c r="C204" s="71">
        <v>17344</v>
      </c>
      <c r="D204" s="71">
        <v>0</v>
      </c>
      <c r="E204" s="71">
        <v>0</v>
      </c>
      <c r="F204" s="71">
        <v>17344</v>
      </c>
      <c r="G204" s="71">
        <v>0</v>
      </c>
      <c r="H204" s="82" t="s">
        <v>598</v>
      </c>
      <c r="I204" s="151"/>
      <c r="J204" s="151"/>
      <c r="K204" s="151"/>
      <c r="L204" s="151"/>
    </row>
    <row r="205" spans="1:12" ht="12" customHeight="1" x14ac:dyDescent="0.25">
      <c r="A205" s="69" t="s">
        <v>838</v>
      </c>
      <c r="B205" s="82" t="s">
        <v>839</v>
      </c>
      <c r="C205" s="71">
        <v>4336</v>
      </c>
      <c r="D205" s="71">
        <v>0</v>
      </c>
      <c r="E205" s="71">
        <v>0</v>
      </c>
      <c r="F205" s="71">
        <v>4336</v>
      </c>
      <c r="G205" s="71">
        <v>0</v>
      </c>
      <c r="H205" s="82" t="s">
        <v>598</v>
      </c>
      <c r="I205" s="151"/>
      <c r="J205" s="151"/>
      <c r="K205" s="151"/>
      <c r="L205" s="151"/>
    </row>
    <row r="206" spans="1:12" ht="12" customHeight="1" x14ac:dyDescent="0.25">
      <c r="A206" s="69" t="s">
        <v>840</v>
      </c>
      <c r="B206" s="82" t="s">
        <v>841</v>
      </c>
      <c r="C206" s="71">
        <v>21680</v>
      </c>
      <c r="D206" s="71">
        <v>0</v>
      </c>
      <c r="E206" s="71">
        <v>0</v>
      </c>
      <c r="F206" s="71">
        <v>21680</v>
      </c>
      <c r="G206" s="71">
        <v>0</v>
      </c>
      <c r="H206" s="82" t="s">
        <v>598</v>
      </c>
      <c r="I206" s="151"/>
      <c r="J206" s="151"/>
      <c r="K206" s="151"/>
      <c r="L206" s="151"/>
    </row>
    <row r="207" spans="1:12" ht="12" customHeight="1" x14ac:dyDescent="0.25">
      <c r="A207" s="69" t="s">
        <v>842</v>
      </c>
      <c r="B207" s="82" t="s">
        <v>843</v>
      </c>
      <c r="C207" s="71">
        <v>2310</v>
      </c>
      <c r="D207" s="71">
        <v>0</v>
      </c>
      <c r="E207" s="71">
        <v>0</v>
      </c>
      <c r="F207" s="71">
        <v>2310</v>
      </c>
      <c r="G207" s="71">
        <v>0</v>
      </c>
      <c r="H207" s="82" t="s">
        <v>598</v>
      </c>
      <c r="I207" s="151"/>
      <c r="J207" s="151"/>
      <c r="K207" s="151"/>
      <c r="L207" s="151"/>
    </row>
    <row r="208" spans="1:12" ht="12" customHeight="1" x14ac:dyDescent="0.25">
      <c r="A208" s="69" t="s">
        <v>952</v>
      </c>
      <c r="B208" s="82" t="s">
        <v>953</v>
      </c>
      <c r="C208" s="71">
        <v>10840</v>
      </c>
      <c r="D208" s="71">
        <v>0</v>
      </c>
      <c r="E208" s="71">
        <v>0</v>
      </c>
      <c r="F208" s="71">
        <v>10840</v>
      </c>
      <c r="G208" s="71">
        <v>0</v>
      </c>
      <c r="H208" s="82" t="s">
        <v>598</v>
      </c>
      <c r="I208" s="151"/>
      <c r="J208" s="151"/>
      <c r="K208" s="151"/>
      <c r="L208" s="151"/>
    </row>
    <row r="209" spans="1:12" ht="12" customHeight="1" x14ac:dyDescent="0.25">
      <c r="A209" s="69" t="s">
        <v>954</v>
      </c>
      <c r="B209" s="82" t="s">
        <v>955</v>
      </c>
      <c r="C209" s="71">
        <v>7271</v>
      </c>
      <c r="D209" s="71">
        <v>0</v>
      </c>
      <c r="E209" s="71">
        <v>0</v>
      </c>
      <c r="F209" s="71">
        <v>7271</v>
      </c>
      <c r="G209" s="71">
        <v>0</v>
      </c>
      <c r="H209" s="82" t="s">
        <v>598</v>
      </c>
      <c r="I209" s="151"/>
      <c r="J209" s="151"/>
      <c r="K209" s="151"/>
      <c r="L209" s="151"/>
    </row>
    <row r="210" spans="1:12" ht="12" customHeight="1" x14ac:dyDescent="0.25">
      <c r="A210" s="69" t="s">
        <v>956</v>
      </c>
      <c r="B210" s="82" t="s">
        <v>957</v>
      </c>
      <c r="C210" s="71">
        <v>13008</v>
      </c>
      <c r="D210" s="71">
        <v>0</v>
      </c>
      <c r="E210" s="71">
        <v>0</v>
      </c>
      <c r="F210" s="71">
        <v>13008</v>
      </c>
      <c r="G210" s="71">
        <v>0</v>
      </c>
      <c r="H210" s="82" t="s">
        <v>598</v>
      </c>
      <c r="I210" s="151"/>
      <c r="J210" s="151"/>
      <c r="K210" s="151"/>
      <c r="L210" s="151"/>
    </row>
    <row r="211" spans="1:12" ht="12" customHeight="1" x14ac:dyDescent="0.25">
      <c r="A211" s="69" t="s">
        <v>994</v>
      </c>
      <c r="B211" s="82" t="s">
        <v>995</v>
      </c>
      <c r="C211" s="71">
        <v>16260</v>
      </c>
      <c r="D211" s="71">
        <v>0</v>
      </c>
      <c r="E211" s="71">
        <v>0</v>
      </c>
      <c r="F211" s="71">
        <v>16260</v>
      </c>
      <c r="G211" s="71">
        <v>0</v>
      </c>
      <c r="H211" s="82" t="s">
        <v>598</v>
      </c>
      <c r="I211" s="151"/>
      <c r="J211" s="151"/>
      <c r="K211" s="151"/>
      <c r="L211" s="151"/>
    </row>
    <row r="212" spans="1:12" ht="12" customHeight="1" x14ac:dyDescent="0.25">
      <c r="A212" s="69" t="s">
        <v>996</v>
      </c>
      <c r="B212" s="82" t="s">
        <v>997</v>
      </c>
      <c r="C212" s="71">
        <v>20596</v>
      </c>
      <c r="D212" s="71">
        <v>0</v>
      </c>
      <c r="E212" s="71">
        <v>0</v>
      </c>
      <c r="F212" s="71">
        <v>20596</v>
      </c>
      <c r="G212" s="71">
        <v>0</v>
      </c>
      <c r="H212" s="82" t="s">
        <v>598</v>
      </c>
      <c r="I212" s="151"/>
      <c r="J212" s="151"/>
      <c r="K212" s="151"/>
      <c r="L212" s="151"/>
    </row>
    <row r="213" spans="1:12" ht="15" customHeight="1" x14ac:dyDescent="0.25">
      <c r="A213" s="69" t="s">
        <v>998</v>
      </c>
      <c r="B213" s="82" t="s">
        <v>999</v>
      </c>
      <c r="C213" s="71">
        <v>18428</v>
      </c>
      <c r="D213" s="71">
        <v>0</v>
      </c>
      <c r="E213" s="71">
        <v>0</v>
      </c>
      <c r="F213" s="71">
        <v>18428</v>
      </c>
      <c r="G213" s="71">
        <v>0</v>
      </c>
      <c r="H213" s="82" t="s">
        <v>598</v>
      </c>
      <c r="I213" s="151"/>
      <c r="J213" s="151"/>
      <c r="K213" s="151"/>
      <c r="L213" s="151"/>
    </row>
    <row r="214" spans="1:12" ht="15" customHeight="1" x14ac:dyDescent="0.25">
      <c r="A214" s="69" t="s">
        <v>1000</v>
      </c>
      <c r="B214" s="82" t="s">
        <v>1001</v>
      </c>
      <c r="C214" s="71">
        <v>21680</v>
      </c>
      <c r="D214" s="71">
        <v>0</v>
      </c>
      <c r="E214" s="71">
        <v>0</v>
      </c>
      <c r="F214" s="71">
        <v>21680</v>
      </c>
      <c r="G214" s="71">
        <v>0</v>
      </c>
      <c r="H214" s="82" t="s">
        <v>598</v>
      </c>
      <c r="I214" s="151"/>
      <c r="J214" s="151"/>
      <c r="K214" s="151"/>
      <c r="L214" s="151"/>
    </row>
    <row r="215" spans="1:12" ht="15" customHeight="1" x14ac:dyDescent="0.25">
      <c r="A215" s="6">
        <v>1129</v>
      </c>
      <c r="B215" s="13" t="s">
        <v>282</v>
      </c>
      <c r="C215" s="11">
        <v>0</v>
      </c>
      <c r="D215" s="11">
        <v>0</v>
      </c>
      <c r="E215" s="11">
        <v>0</v>
      </c>
      <c r="F215" s="11">
        <v>0</v>
      </c>
      <c r="G215" s="11">
        <v>0</v>
      </c>
      <c r="H215" s="12" t="s">
        <v>844</v>
      </c>
      <c r="I215" s="13"/>
      <c r="J215" s="13"/>
      <c r="K215" s="13"/>
      <c r="L215" s="13"/>
    </row>
    <row r="216" spans="1:12" ht="15" customHeight="1" x14ac:dyDescent="0.25">
      <c r="A216" s="79">
        <v>1131</v>
      </c>
      <c r="B216" s="80" t="s">
        <v>283</v>
      </c>
      <c r="C216" s="72">
        <v>1445283.9400000002</v>
      </c>
      <c r="D216" s="72">
        <v>0</v>
      </c>
      <c r="E216" s="72">
        <v>0</v>
      </c>
      <c r="F216" s="72">
        <v>1445283.9400000002</v>
      </c>
      <c r="G216" s="72">
        <v>0</v>
      </c>
      <c r="H216" s="80" t="s">
        <v>845</v>
      </c>
      <c r="I216" s="151"/>
      <c r="J216" s="151"/>
      <c r="K216" s="151"/>
      <c r="L216" s="151"/>
    </row>
    <row r="217" spans="1:12" ht="15" customHeight="1" x14ac:dyDescent="0.25">
      <c r="A217" s="83" t="s">
        <v>846</v>
      </c>
      <c r="B217" s="84" t="s">
        <v>847</v>
      </c>
      <c r="C217" s="71">
        <v>999397.39</v>
      </c>
      <c r="D217" s="71">
        <v>0</v>
      </c>
      <c r="E217" s="71">
        <v>0</v>
      </c>
      <c r="F217" s="71">
        <v>999397.39</v>
      </c>
      <c r="G217" s="71">
        <v>0</v>
      </c>
      <c r="H217" s="84" t="s">
        <v>845</v>
      </c>
      <c r="I217" s="151"/>
      <c r="J217" s="151"/>
      <c r="K217" s="151"/>
      <c r="L217" s="151"/>
    </row>
    <row r="218" spans="1:12" ht="15" customHeight="1" x14ac:dyDescent="0.25">
      <c r="A218" s="83" t="s">
        <v>1056</v>
      </c>
      <c r="B218" s="84" t="s">
        <v>1057</v>
      </c>
      <c r="C218" s="71">
        <v>5954.73</v>
      </c>
      <c r="D218" s="71">
        <v>0</v>
      </c>
      <c r="E218" s="71">
        <v>0</v>
      </c>
      <c r="F218" s="71">
        <v>5954.73</v>
      </c>
      <c r="G218" s="71">
        <v>0</v>
      </c>
      <c r="H218" s="84" t="s">
        <v>845</v>
      </c>
      <c r="I218" s="151"/>
      <c r="J218" s="151"/>
      <c r="K218" s="151"/>
      <c r="L218" s="151"/>
    </row>
    <row r="219" spans="1:12" ht="15" customHeight="1" x14ac:dyDescent="0.25">
      <c r="A219" s="83" t="s">
        <v>1002</v>
      </c>
      <c r="B219" s="84" t="s">
        <v>1003</v>
      </c>
      <c r="C219" s="71">
        <v>6251.92</v>
      </c>
      <c r="D219" s="71">
        <v>0</v>
      </c>
      <c r="E219" s="71">
        <v>0</v>
      </c>
      <c r="F219" s="71">
        <v>6251.92</v>
      </c>
      <c r="G219" s="71">
        <v>0</v>
      </c>
      <c r="H219" s="84" t="s">
        <v>845</v>
      </c>
      <c r="I219" s="151"/>
      <c r="J219" s="151"/>
      <c r="K219" s="151"/>
      <c r="L219" s="151"/>
    </row>
    <row r="220" spans="1:12" ht="15" customHeight="1" x14ac:dyDescent="0.25">
      <c r="A220" s="83" t="s">
        <v>958</v>
      </c>
      <c r="B220" s="84" t="s">
        <v>959</v>
      </c>
      <c r="C220" s="71">
        <v>3492.76</v>
      </c>
      <c r="D220" s="71">
        <v>0</v>
      </c>
      <c r="E220" s="71">
        <v>0</v>
      </c>
      <c r="F220" s="71">
        <v>3492.76</v>
      </c>
      <c r="G220" s="71">
        <v>0</v>
      </c>
      <c r="H220" s="84" t="s">
        <v>845</v>
      </c>
      <c r="I220" s="151"/>
      <c r="J220" s="151"/>
      <c r="K220" s="151"/>
      <c r="L220" s="151"/>
    </row>
    <row r="221" spans="1:12" ht="15" customHeight="1" x14ac:dyDescent="0.25">
      <c r="A221" s="83" t="s">
        <v>960</v>
      </c>
      <c r="B221" s="84" t="s">
        <v>961</v>
      </c>
      <c r="C221" s="71">
        <v>3850</v>
      </c>
      <c r="D221" s="71">
        <v>0</v>
      </c>
      <c r="E221" s="71">
        <v>0</v>
      </c>
      <c r="F221" s="71">
        <v>3850</v>
      </c>
      <c r="G221" s="71">
        <v>0</v>
      </c>
      <c r="H221" s="84" t="s">
        <v>845</v>
      </c>
      <c r="I221" s="151"/>
      <c r="J221" s="151"/>
      <c r="K221" s="151"/>
      <c r="L221" s="151"/>
    </row>
    <row r="222" spans="1:12" ht="15" customHeight="1" x14ac:dyDescent="0.25">
      <c r="A222" s="83" t="s">
        <v>962</v>
      </c>
      <c r="B222" s="84" t="s">
        <v>963</v>
      </c>
      <c r="C222" s="71">
        <v>355106.38</v>
      </c>
      <c r="D222" s="71">
        <v>0</v>
      </c>
      <c r="E222" s="71">
        <v>0</v>
      </c>
      <c r="F222" s="71">
        <v>355106.38</v>
      </c>
      <c r="G222" s="71">
        <v>0</v>
      </c>
      <c r="H222" s="84" t="s">
        <v>845</v>
      </c>
      <c r="I222" s="151"/>
      <c r="J222" s="151"/>
      <c r="K222" s="151"/>
      <c r="L222" s="151"/>
    </row>
    <row r="223" spans="1:12" ht="15" customHeight="1" x14ac:dyDescent="0.25">
      <c r="A223" s="83" t="s">
        <v>1058</v>
      </c>
      <c r="B223" s="84" t="s">
        <v>1059</v>
      </c>
      <c r="C223" s="71">
        <v>1230.76</v>
      </c>
      <c r="D223" s="71">
        <v>0</v>
      </c>
      <c r="E223" s="71">
        <v>0</v>
      </c>
      <c r="F223" s="71">
        <v>1230.76</v>
      </c>
      <c r="G223" s="71">
        <v>0</v>
      </c>
      <c r="H223" s="84" t="s">
        <v>845</v>
      </c>
      <c r="I223" s="151"/>
      <c r="J223" s="151"/>
      <c r="K223" s="151"/>
      <c r="L223" s="151"/>
    </row>
    <row r="224" spans="1:12" ht="15" customHeight="1" x14ac:dyDescent="0.25">
      <c r="A224" s="83" t="s">
        <v>1060</v>
      </c>
      <c r="B224" s="84" t="s">
        <v>1061</v>
      </c>
      <c r="C224" s="71">
        <v>70000</v>
      </c>
      <c r="D224" s="71">
        <v>0</v>
      </c>
      <c r="E224" s="71">
        <v>0</v>
      </c>
      <c r="F224" s="71">
        <v>70000</v>
      </c>
      <c r="G224" s="71">
        <v>0</v>
      </c>
      <c r="H224" s="84" t="s">
        <v>845</v>
      </c>
      <c r="I224" s="151"/>
      <c r="J224" s="151"/>
      <c r="K224" s="151"/>
      <c r="L224" s="151"/>
    </row>
    <row r="225" spans="1:12" ht="15" customHeight="1" x14ac:dyDescent="0.25">
      <c r="A225" s="79">
        <v>1132</v>
      </c>
      <c r="B225" s="80" t="s">
        <v>284</v>
      </c>
      <c r="C225" s="72">
        <v>0</v>
      </c>
      <c r="D225" s="72">
        <v>0</v>
      </c>
      <c r="E225" s="72">
        <v>0</v>
      </c>
      <c r="F225" s="72">
        <v>0</v>
      </c>
      <c r="G225" s="72">
        <v>0</v>
      </c>
      <c r="H225" s="80" t="s">
        <v>848</v>
      </c>
      <c r="I225" s="151"/>
      <c r="J225" s="151"/>
      <c r="K225" s="151"/>
      <c r="L225" s="151"/>
    </row>
    <row r="226" spans="1:12" ht="15" customHeight="1" x14ac:dyDescent="0.25">
      <c r="A226" s="79">
        <v>1133</v>
      </c>
      <c r="B226" s="80" t="s">
        <v>285</v>
      </c>
      <c r="C226" s="72">
        <v>0</v>
      </c>
      <c r="D226" s="72">
        <v>0</v>
      </c>
      <c r="E226" s="72">
        <v>0</v>
      </c>
      <c r="F226" s="72">
        <v>0</v>
      </c>
      <c r="G226" s="72">
        <v>0</v>
      </c>
      <c r="H226" s="80" t="s">
        <v>849</v>
      </c>
      <c r="I226" s="151"/>
      <c r="J226" s="151"/>
      <c r="K226" s="151"/>
      <c r="L226" s="151"/>
    </row>
    <row r="227" spans="1:12" ht="15" customHeight="1" x14ac:dyDescent="0.25">
      <c r="A227" s="79">
        <v>1134</v>
      </c>
      <c r="B227" s="80" t="s">
        <v>286</v>
      </c>
      <c r="C227" s="72">
        <v>5328381.7</v>
      </c>
      <c r="D227" s="72">
        <v>0</v>
      </c>
      <c r="E227" s="72">
        <v>0</v>
      </c>
      <c r="F227" s="72">
        <v>5328381.7</v>
      </c>
      <c r="G227" s="72">
        <v>0</v>
      </c>
      <c r="H227" s="80" t="s">
        <v>850</v>
      </c>
      <c r="I227" s="151"/>
      <c r="J227" s="151"/>
      <c r="K227" s="151"/>
      <c r="L227" s="151"/>
    </row>
    <row r="228" spans="1:12" ht="15" customHeight="1" x14ac:dyDescent="0.25">
      <c r="A228" s="83" t="s">
        <v>852</v>
      </c>
      <c r="B228" s="84" t="s">
        <v>853</v>
      </c>
      <c r="C228" s="71">
        <v>156315.54999999999</v>
      </c>
      <c r="D228" s="71">
        <v>0</v>
      </c>
      <c r="E228" s="71">
        <v>0</v>
      </c>
      <c r="F228" s="71">
        <v>156315.54999999999</v>
      </c>
      <c r="G228" s="71">
        <v>0</v>
      </c>
      <c r="H228" s="82" t="s">
        <v>850</v>
      </c>
      <c r="I228" s="151"/>
      <c r="J228" s="151"/>
      <c r="K228" s="151"/>
      <c r="L228" s="151"/>
    </row>
    <row r="229" spans="1:12" ht="15" customHeight="1" x14ac:dyDescent="0.25">
      <c r="A229" s="83" t="s">
        <v>1062</v>
      </c>
      <c r="B229" s="84" t="s">
        <v>1063</v>
      </c>
      <c r="C229" s="71">
        <v>1529747.69</v>
      </c>
      <c r="D229" s="71">
        <v>0</v>
      </c>
      <c r="E229" s="71">
        <v>0</v>
      </c>
      <c r="F229" s="71">
        <v>1529747.69</v>
      </c>
      <c r="G229" s="71">
        <v>0</v>
      </c>
      <c r="H229" s="82" t="s">
        <v>850</v>
      </c>
      <c r="I229" s="151"/>
      <c r="J229" s="151"/>
      <c r="K229" s="151"/>
      <c r="L229" s="151"/>
    </row>
    <row r="230" spans="1:12" ht="15" customHeight="1" x14ac:dyDescent="0.25">
      <c r="A230" s="69" t="s">
        <v>1064</v>
      </c>
      <c r="B230" s="82" t="s">
        <v>1065</v>
      </c>
      <c r="C230" s="71">
        <v>3642318.46</v>
      </c>
      <c r="D230" s="71">
        <v>0</v>
      </c>
      <c r="E230" s="71">
        <v>0</v>
      </c>
      <c r="F230" s="71">
        <v>3642318.46</v>
      </c>
      <c r="G230" s="71">
        <v>0</v>
      </c>
      <c r="H230" s="82" t="s">
        <v>850</v>
      </c>
      <c r="I230" s="151"/>
      <c r="J230" s="151"/>
      <c r="K230" s="151"/>
      <c r="L230" s="151"/>
    </row>
    <row r="231" spans="1:12" ht="15" customHeight="1" x14ac:dyDescent="0.25">
      <c r="A231" s="79">
        <v>1139</v>
      </c>
      <c r="B231" s="80" t="s">
        <v>287</v>
      </c>
      <c r="C231" s="72">
        <v>0</v>
      </c>
      <c r="D231" s="72">
        <v>0</v>
      </c>
      <c r="E231" s="72">
        <v>0</v>
      </c>
      <c r="F231" s="72">
        <v>0</v>
      </c>
      <c r="G231" s="72">
        <v>0</v>
      </c>
      <c r="H231" s="80" t="s">
        <v>854</v>
      </c>
      <c r="I231" s="151"/>
      <c r="J231" s="151"/>
      <c r="K231" s="151"/>
      <c r="L231" s="151"/>
    </row>
    <row r="232" spans="1:12" ht="15" customHeight="1" x14ac:dyDescent="0.25">
      <c r="A232" s="81"/>
      <c r="B232" s="82"/>
      <c r="C232" s="81"/>
      <c r="D232" s="81"/>
      <c r="E232" s="81"/>
      <c r="F232" s="81"/>
      <c r="G232" s="81"/>
      <c r="H232" s="82"/>
      <c r="I232" s="151"/>
      <c r="J232" s="151"/>
      <c r="K232" s="151"/>
      <c r="L232" s="151"/>
    </row>
    <row r="233" spans="1:12" ht="15" customHeight="1" x14ac:dyDescent="0.25">
      <c r="A233" s="75" t="s">
        <v>288</v>
      </c>
      <c r="B233" s="76"/>
      <c r="C233" s="75"/>
      <c r="D233" s="75"/>
      <c r="E233" s="75"/>
      <c r="F233" s="75"/>
      <c r="G233" s="75"/>
      <c r="H233" s="76"/>
      <c r="I233" s="151"/>
      <c r="J233" s="151"/>
      <c r="K233" s="151"/>
      <c r="L233" s="151"/>
    </row>
    <row r="234" spans="1:12" ht="15" customHeight="1" x14ac:dyDescent="0.25">
      <c r="A234" s="77" t="s">
        <v>69</v>
      </c>
      <c r="B234" s="78" t="s">
        <v>70</v>
      </c>
      <c r="C234" s="77" t="s">
        <v>71</v>
      </c>
      <c r="D234" s="77" t="s">
        <v>289</v>
      </c>
      <c r="E234" s="77" t="s">
        <v>290</v>
      </c>
      <c r="F234" s="77" t="s">
        <v>291</v>
      </c>
      <c r="G234" s="78"/>
      <c r="H234" s="151"/>
      <c r="I234" s="151"/>
      <c r="J234" s="151"/>
      <c r="K234" s="151"/>
      <c r="L234" s="151"/>
    </row>
    <row r="235" spans="1:12" ht="15" customHeight="1" x14ac:dyDescent="0.25">
      <c r="A235" s="69">
        <v>1140</v>
      </c>
      <c r="B235" s="82" t="s">
        <v>292</v>
      </c>
      <c r="C235" s="71">
        <v>0</v>
      </c>
      <c r="D235" s="81" t="s">
        <v>582</v>
      </c>
      <c r="E235" s="81" t="s">
        <v>582</v>
      </c>
      <c r="F235" s="81" t="s">
        <v>582</v>
      </c>
      <c r="G235" s="82"/>
      <c r="H235" s="151"/>
      <c r="I235" s="151"/>
      <c r="J235" s="151"/>
      <c r="K235" s="151"/>
      <c r="L235" s="151"/>
    </row>
    <row r="236" spans="1:12" ht="15" customHeight="1" x14ac:dyDescent="0.25">
      <c r="A236" s="69">
        <v>1141</v>
      </c>
      <c r="B236" s="82" t="s">
        <v>293</v>
      </c>
      <c r="C236" s="71">
        <v>0</v>
      </c>
      <c r="D236" s="81" t="s">
        <v>582</v>
      </c>
      <c r="E236" s="81" t="s">
        <v>582</v>
      </c>
      <c r="F236" s="81" t="s">
        <v>582</v>
      </c>
      <c r="G236" s="82"/>
      <c r="H236" s="151"/>
      <c r="I236" s="151"/>
      <c r="J236" s="151"/>
      <c r="K236" s="151"/>
      <c r="L236" s="151"/>
    </row>
    <row r="237" spans="1:12" ht="15" customHeight="1" x14ac:dyDescent="0.25">
      <c r="A237" s="69">
        <v>1142</v>
      </c>
      <c r="B237" s="82" t="s">
        <v>294</v>
      </c>
      <c r="C237" s="71">
        <v>0</v>
      </c>
      <c r="D237" s="81" t="s">
        <v>582</v>
      </c>
      <c r="E237" s="81" t="s">
        <v>582</v>
      </c>
      <c r="F237" s="81" t="s">
        <v>582</v>
      </c>
      <c r="G237" s="82"/>
      <c r="H237" s="151"/>
      <c r="I237" s="151"/>
      <c r="J237" s="151"/>
      <c r="K237" s="151"/>
      <c r="L237" s="151"/>
    </row>
    <row r="238" spans="1:12" ht="15" customHeight="1" x14ac:dyDescent="0.25">
      <c r="A238" s="69">
        <v>1143</v>
      </c>
      <c r="B238" s="82" t="s">
        <v>295</v>
      </c>
      <c r="C238" s="71">
        <v>0</v>
      </c>
      <c r="D238" s="81" t="s">
        <v>582</v>
      </c>
      <c r="E238" s="81" t="s">
        <v>582</v>
      </c>
      <c r="F238" s="81" t="s">
        <v>582</v>
      </c>
      <c r="G238" s="82"/>
      <c r="H238" s="151"/>
      <c r="I238" s="151"/>
      <c r="J238" s="151"/>
      <c r="K238" s="151"/>
      <c r="L238" s="151"/>
    </row>
    <row r="239" spans="1:12" ht="15" customHeight="1" x14ac:dyDescent="0.25">
      <c r="A239" s="69">
        <v>1144</v>
      </c>
      <c r="B239" s="82" t="s">
        <v>296</v>
      </c>
      <c r="C239" s="71">
        <v>0</v>
      </c>
      <c r="D239" s="81" t="s">
        <v>582</v>
      </c>
      <c r="E239" s="81" t="s">
        <v>582</v>
      </c>
      <c r="F239" s="81" t="s">
        <v>582</v>
      </c>
      <c r="G239" s="82"/>
      <c r="H239" s="151"/>
      <c r="I239" s="151"/>
      <c r="J239" s="151"/>
      <c r="K239" s="151"/>
      <c r="L239" s="151"/>
    </row>
    <row r="240" spans="1:12" ht="15" customHeight="1" x14ac:dyDescent="0.25">
      <c r="A240" s="69">
        <v>1145</v>
      </c>
      <c r="B240" s="82" t="s">
        <v>297</v>
      </c>
      <c r="C240" s="71">
        <v>0</v>
      </c>
      <c r="D240" s="81" t="s">
        <v>582</v>
      </c>
      <c r="E240" s="81" t="s">
        <v>582</v>
      </c>
      <c r="F240" s="81" t="s">
        <v>582</v>
      </c>
      <c r="G240" s="82"/>
      <c r="H240" s="151"/>
      <c r="I240" s="151"/>
      <c r="J240" s="151"/>
      <c r="K240" s="151"/>
      <c r="L240" s="151"/>
    </row>
    <row r="241" spans="1:12" ht="15" customHeight="1" x14ac:dyDescent="0.25">
      <c r="A241" s="81"/>
      <c r="B241" s="82"/>
      <c r="C241" s="81"/>
      <c r="D241" s="81"/>
      <c r="E241" s="81"/>
      <c r="F241" s="81"/>
      <c r="G241" s="81"/>
      <c r="H241" s="82"/>
      <c r="I241" s="151"/>
      <c r="J241" s="151"/>
      <c r="K241" s="151"/>
      <c r="L241" s="151"/>
    </row>
    <row r="242" spans="1:12" ht="15" customHeight="1" x14ac:dyDescent="0.25">
      <c r="A242" s="75" t="s">
        <v>298</v>
      </c>
      <c r="B242" s="76"/>
      <c r="C242" s="75"/>
      <c r="D242" s="75"/>
      <c r="E242" s="75"/>
      <c r="F242" s="75"/>
      <c r="G242" s="75"/>
      <c r="H242" s="76"/>
      <c r="I242" s="151"/>
      <c r="J242" s="151"/>
      <c r="K242" s="151"/>
      <c r="L242" s="151"/>
    </row>
    <row r="243" spans="1:12" ht="15" customHeight="1" x14ac:dyDescent="0.25">
      <c r="A243" s="77" t="s">
        <v>69</v>
      </c>
      <c r="B243" s="78" t="s">
        <v>70</v>
      </c>
      <c r="C243" s="77" t="s">
        <v>71</v>
      </c>
      <c r="D243" s="77" t="s">
        <v>290</v>
      </c>
      <c r="E243" s="77" t="s">
        <v>299</v>
      </c>
      <c r="F243" s="77" t="s">
        <v>291</v>
      </c>
      <c r="G243" s="77"/>
      <c r="H243" s="78"/>
      <c r="I243" s="151"/>
      <c r="J243" s="151"/>
      <c r="K243" s="151"/>
      <c r="L243" s="151"/>
    </row>
    <row r="244" spans="1:12" ht="15" customHeight="1" x14ac:dyDescent="0.25">
      <c r="A244" s="79">
        <v>1150</v>
      </c>
      <c r="B244" s="80" t="s">
        <v>300</v>
      </c>
      <c r="C244" s="72">
        <v>19709671.740000002</v>
      </c>
      <c r="D244" s="86" t="s">
        <v>855</v>
      </c>
      <c r="E244" s="86"/>
      <c r="F244" s="86"/>
      <c r="G244" s="86"/>
      <c r="H244" s="82"/>
      <c r="I244" s="81"/>
      <c r="J244" s="81"/>
      <c r="K244" s="81"/>
      <c r="L244" s="151"/>
    </row>
    <row r="245" spans="1:12" ht="15" customHeight="1" x14ac:dyDescent="0.25">
      <c r="A245" s="69">
        <v>1151</v>
      </c>
      <c r="B245" s="82" t="s">
        <v>301</v>
      </c>
      <c r="C245" s="71">
        <v>19709671.740000002</v>
      </c>
      <c r="D245" s="81" t="s">
        <v>855</v>
      </c>
      <c r="E245" s="81"/>
      <c r="F245" s="81"/>
      <c r="G245" s="81"/>
      <c r="H245" s="82"/>
      <c r="I245" s="151"/>
      <c r="J245" s="151"/>
      <c r="K245" s="151"/>
      <c r="L245" s="81"/>
    </row>
    <row r="246" spans="1:12" ht="15" hidden="1" customHeight="1" x14ac:dyDescent="0.25">
      <c r="A246" s="83" t="s">
        <v>1124</v>
      </c>
      <c r="B246" s="84" t="s">
        <v>1125</v>
      </c>
      <c r="C246" s="88">
        <v>783201.57</v>
      </c>
      <c r="D246" s="81" t="s">
        <v>855</v>
      </c>
      <c r="E246" s="82"/>
      <c r="F246" s="82"/>
      <c r="G246" s="82"/>
      <c r="H246" s="82"/>
      <c r="I246" s="151"/>
      <c r="J246" s="151"/>
      <c r="K246" s="151"/>
      <c r="L246" s="151"/>
    </row>
    <row r="247" spans="1:12" ht="15" hidden="1" customHeight="1" x14ac:dyDescent="0.25">
      <c r="A247" s="83" t="s">
        <v>1126</v>
      </c>
      <c r="B247" s="84" t="s">
        <v>1127</v>
      </c>
      <c r="C247" s="88">
        <v>6068407.9699999997</v>
      </c>
      <c r="D247" s="81" t="s">
        <v>855</v>
      </c>
      <c r="E247" s="82"/>
      <c r="F247" s="82"/>
      <c r="G247" s="82"/>
      <c r="H247" s="82"/>
      <c r="I247" s="151"/>
      <c r="J247" s="151"/>
      <c r="K247" s="151"/>
      <c r="L247" s="151"/>
    </row>
    <row r="248" spans="1:12" ht="15" hidden="1" customHeight="1" x14ac:dyDescent="0.25">
      <c r="A248" s="83" t="s">
        <v>1128</v>
      </c>
      <c r="B248" s="84" t="s">
        <v>1129</v>
      </c>
      <c r="C248" s="88">
        <v>612671.61</v>
      </c>
      <c r="D248" s="81" t="s">
        <v>855</v>
      </c>
      <c r="E248" s="82"/>
      <c r="F248" s="82"/>
      <c r="G248" s="82"/>
      <c r="H248" s="82"/>
      <c r="I248" s="151"/>
      <c r="J248" s="151"/>
      <c r="K248" s="151"/>
      <c r="L248" s="151"/>
    </row>
    <row r="249" spans="1:12" ht="15" hidden="1" customHeight="1" x14ac:dyDescent="0.25">
      <c r="A249" s="83" t="s">
        <v>1130</v>
      </c>
      <c r="B249" s="84" t="s">
        <v>1131</v>
      </c>
      <c r="C249" s="88">
        <v>564031.52</v>
      </c>
      <c r="D249" s="81" t="s">
        <v>855</v>
      </c>
      <c r="E249" s="82"/>
      <c r="F249" s="82"/>
      <c r="G249" s="82"/>
      <c r="H249" s="82"/>
      <c r="I249" s="151"/>
      <c r="J249" s="151"/>
      <c r="K249" s="151"/>
      <c r="L249" s="151"/>
    </row>
    <row r="250" spans="1:12" ht="15" hidden="1" customHeight="1" x14ac:dyDescent="0.25">
      <c r="A250" s="83" t="s">
        <v>1132</v>
      </c>
      <c r="B250" s="84" t="s">
        <v>1133</v>
      </c>
      <c r="C250" s="88">
        <v>11677407.57</v>
      </c>
      <c r="D250" s="81" t="s">
        <v>855</v>
      </c>
      <c r="E250" s="82"/>
      <c r="F250" s="82"/>
      <c r="G250" s="82"/>
      <c r="H250" s="82"/>
      <c r="I250" s="151"/>
      <c r="J250" s="151"/>
      <c r="K250" s="151"/>
      <c r="L250" s="151"/>
    </row>
    <row r="251" spans="1:12" ht="15" hidden="1" customHeight="1" x14ac:dyDescent="0.25">
      <c r="A251" s="83" t="s">
        <v>1134</v>
      </c>
      <c r="B251" s="84" t="s">
        <v>1135</v>
      </c>
      <c r="C251" s="88">
        <v>3951.5</v>
      </c>
      <c r="D251" s="81" t="s">
        <v>855</v>
      </c>
      <c r="E251" s="82"/>
      <c r="F251" s="82"/>
      <c r="G251" s="82"/>
      <c r="H251" s="82"/>
      <c r="I251" s="151"/>
      <c r="J251" s="151"/>
      <c r="K251" s="151"/>
      <c r="L251" s="151"/>
    </row>
    <row r="252" spans="1:12" ht="15" hidden="1" customHeight="1" x14ac:dyDescent="0.25">
      <c r="A252" s="83"/>
      <c r="B252" s="84"/>
      <c r="C252" s="83"/>
      <c r="D252" s="81"/>
      <c r="E252" s="81"/>
      <c r="F252" s="81"/>
      <c r="G252" s="81"/>
      <c r="H252" s="82"/>
      <c r="I252" s="151"/>
      <c r="J252" s="151"/>
      <c r="K252" s="151"/>
      <c r="L252" s="151"/>
    </row>
    <row r="253" spans="1:12" ht="15" customHeight="1" x14ac:dyDescent="0.25">
      <c r="A253" s="83"/>
      <c r="B253" s="84"/>
      <c r="C253" s="83"/>
      <c r="D253" s="81"/>
      <c r="E253" s="81"/>
      <c r="F253" s="81"/>
      <c r="G253" s="81"/>
      <c r="H253" s="82"/>
      <c r="I253" s="151"/>
      <c r="J253" s="151"/>
      <c r="K253" s="151"/>
      <c r="L253" s="151"/>
    </row>
    <row r="254" spans="1:12" ht="15" customHeight="1" x14ac:dyDescent="0.25">
      <c r="A254" s="75" t="s">
        <v>302</v>
      </c>
      <c r="B254" s="76"/>
      <c r="C254" s="75"/>
      <c r="D254" s="75"/>
      <c r="E254" s="75"/>
      <c r="F254" s="75"/>
      <c r="G254" s="75"/>
      <c r="H254" s="76"/>
      <c r="I254" s="151"/>
      <c r="J254" s="151"/>
      <c r="K254" s="151"/>
      <c r="L254" s="151"/>
    </row>
    <row r="255" spans="1:12" ht="15" customHeight="1" x14ac:dyDescent="0.25">
      <c r="A255" s="77" t="s">
        <v>69</v>
      </c>
      <c r="B255" s="78" t="s">
        <v>70</v>
      </c>
      <c r="C255" s="77" t="s">
        <v>71</v>
      </c>
      <c r="D255" s="77" t="s">
        <v>265</v>
      </c>
      <c r="E255" s="77" t="s">
        <v>278</v>
      </c>
      <c r="F255" s="77"/>
      <c r="G255" s="77"/>
      <c r="H255" s="78"/>
      <c r="I255" s="151"/>
      <c r="J255" s="151"/>
      <c r="K255" s="151"/>
      <c r="L255" s="151"/>
    </row>
    <row r="256" spans="1:12" ht="15" customHeight="1" x14ac:dyDescent="0.25">
      <c r="A256" s="69">
        <v>1213</v>
      </c>
      <c r="B256" s="82" t="s">
        <v>303</v>
      </c>
      <c r="C256" s="71">
        <v>0</v>
      </c>
      <c r="D256" s="81" t="s">
        <v>582</v>
      </c>
      <c r="E256" s="81" t="s">
        <v>582</v>
      </c>
      <c r="F256" s="81"/>
      <c r="G256" s="81"/>
      <c r="H256" s="82"/>
      <c r="I256" s="151"/>
      <c r="J256" s="151"/>
      <c r="K256" s="151"/>
      <c r="L256" s="151"/>
    </row>
    <row r="257" spans="1:12" ht="15" customHeight="1" x14ac:dyDescent="0.25">
      <c r="A257" s="81"/>
      <c r="B257" s="82"/>
      <c r="C257" s="81"/>
      <c r="D257" s="81"/>
      <c r="E257" s="81"/>
      <c r="F257" s="81"/>
      <c r="G257" s="81"/>
      <c r="H257" s="82"/>
      <c r="I257" s="151"/>
      <c r="J257" s="151"/>
      <c r="K257" s="151"/>
      <c r="L257" s="151"/>
    </row>
    <row r="258" spans="1:12" ht="15" customHeight="1" x14ac:dyDescent="0.25">
      <c r="A258" s="75" t="s">
        <v>304</v>
      </c>
      <c r="B258" s="76"/>
      <c r="C258" s="75"/>
      <c r="D258" s="75"/>
      <c r="E258" s="75"/>
      <c r="F258" s="75"/>
      <c r="G258" s="75"/>
      <c r="H258" s="76"/>
      <c r="I258" s="151"/>
      <c r="J258" s="151"/>
      <c r="K258" s="151"/>
      <c r="L258" s="151"/>
    </row>
    <row r="259" spans="1:12" ht="15" customHeight="1" x14ac:dyDescent="0.25">
      <c r="A259" s="77" t="s">
        <v>69</v>
      </c>
      <c r="B259" s="78" t="s">
        <v>70</v>
      </c>
      <c r="C259" s="77" t="s">
        <v>71</v>
      </c>
      <c r="D259" s="77"/>
      <c r="E259" s="77"/>
      <c r="F259" s="77"/>
      <c r="G259" s="77"/>
      <c r="H259" s="78"/>
      <c r="I259" s="151"/>
      <c r="J259" s="151"/>
      <c r="K259" s="151"/>
      <c r="L259" s="151"/>
    </row>
    <row r="260" spans="1:12" ht="15" customHeight="1" x14ac:dyDescent="0.25">
      <c r="A260" s="7">
        <v>1211</v>
      </c>
      <c r="B260" s="4" t="s">
        <v>305</v>
      </c>
      <c r="C260" s="8">
        <v>0</v>
      </c>
      <c r="D260" s="4" t="s">
        <v>582</v>
      </c>
      <c r="E260" s="4"/>
      <c r="F260" s="4"/>
      <c r="G260" s="4"/>
      <c r="H260" s="4"/>
      <c r="I260" s="4"/>
      <c r="J260" s="4"/>
      <c r="L260" s="151"/>
    </row>
    <row r="261" spans="1:12" ht="15" customHeight="1" x14ac:dyDescent="0.25">
      <c r="A261" s="7">
        <v>1212</v>
      </c>
      <c r="B261" s="4" t="s">
        <v>306</v>
      </c>
      <c r="C261" s="8">
        <v>0</v>
      </c>
      <c r="D261" s="4" t="s">
        <v>582</v>
      </c>
      <c r="E261" s="4"/>
      <c r="F261" s="4"/>
      <c r="G261" s="4"/>
      <c r="H261" s="4"/>
      <c r="I261" s="4"/>
      <c r="J261" s="4"/>
    </row>
    <row r="262" spans="1:12" ht="15" customHeight="1" x14ac:dyDescent="0.25">
      <c r="A262" s="69">
        <v>1214</v>
      </c>
      <c r="B262" s="82" t="s">
        <v>307</v>
      </c>
      <c r="C262" s="71">
        <v>0</v>
      </c>
      <c r="D262" s="81" t="s">
        <v>582</v>
      </c>
      <c r="E262" s="81"/>
      <c r="F262" s="81"/>
      <c r="G262" s="81"/>
      <c r="H262" s="82"/>
      <c r="I262" s="151"/>
      <c r="J262" s="151"/>
      <c r="K262" s="151"/>
    </row>
    <row r="263" spans="1:12" ht="15" customHeight="1" x14ac:dyDescent="0.25">
      <c r="A263" s="81"/>
      <c r="B263" s="82"/>
      <c r="C263" s="81"/>
      <c r="D263" s="81"/>
      <c r="E263" s="81"/>
      <c r="F263" s="81"/>
      <c r="G263" s="81"/>
      <c r="H263" s="82"/>
      <c r="I263" s="151"/>
      <c r="J263" s="151"/>
      <c r="K263" s="151"/>
      <c r="L263" s="151"/>
    </row>
    <row r="264" spans="1:12" ht="15" customHeight="1" x14ac:dyDescent="0.25">
      <c r="A264" s="75" t="s">
        <v>308</v>
      </c>
      <c r="B264" s="76"/>
      <c r="C264" s="75"/>
      <c r="D264" s="75"/>
      <c r="E264" s="75"/>
      <c r="F264" s="75"/>
      <c r="G264" s="75"/>
      <c r="H264" s="76"/>
      <c r="I264" s="152"/>
      <c r="J264" s="151"/>
      <c r="K264" s="151"/>
      <c r="L264" s="151"/>
    </row>
    <row r="265" spans="1:12" ht="15" customHeight="1" x14ac:dyDescent="0.25">
      <c r="A265" s="77" t="s">
        <v>69</v>
      </c>
      <c r="B265" s="78" t="s">
        <v>70</v>
      </c>
      <c r="C265" s="77" t="s">
        <v>71</v>
      </c>
      <c r="D265" s="77" t="s">
        <v>309</v>
      </c>
      <c r="E265" s="77" t="s">
        <v>310</v>
      </c>
      <c r="F265" s="77" t="s">
        <v>311</v>
      </c>
      <c r="G265" s="77" t="s">
        <v>312</v>
      </c>
      <c r="H265" s="153" t="s">
        <v>313</v>
      </c>
      <c r="I265" s="153" t="s">
        <v>314</v>
      </c>
      <c r="J265" s="153" t="s">
        <v>315</v>
      </c>
      <c r="K265" s="151"/>
      <c r="L265" s="151"/>
    </row>
    <row r="266" spans="1:12" ht="15" customHeight="1" x14ac:dyDescent="0.25">
      <c r="A266" s="79">
        <v>1230</v>
      </c>
      <c r="B266" s="80" t="s">
        <v>316</v>
      </c>
      <c r="C266" s="72">
        <v>746620226.10000002</v>
      </c>
      <c r="D266" s="72">
        <v>25028488.210000001</v>
      </c>
      <c r="E266" s="72">
        <v>46827237.760000005</v>
      </c>
      <c r="F266" s="81" t="s">
        <v>856</v>
      </c>
      <c r="G266" s="89">
        <v>0.05</v>
      </c>
      <c r="H266" s="82" t="s">
        <v>857</v>
      </c>
      <c r="I266" s="151"/>
      <c r="J266" s="151"/>
      <c r="K266" s="151"/>
      <c r="L266" s="151"/>
    </row>
    <row r="267" spans="1:12" ht="15" customHeight="1" x14ac:dyDescent="0.25">
      <c r="A267" s="69">
        <v>1231</v>
      </c>
      <c r="B267" s="82" t="s">
        <v>317</v>
      </c>
      <c r="C267" s="71">
        <v>103576834.53</v>
      </c>
      <c r="D267" s="71">
        <v>0</v>
      </c>
      <c r="E267" s="71">
        <v>0</v>
      </c>
      <c r="F267" s="81" t="s">
        <v>856</v>
      </c>
      <c r="G267" s="89">
        <v>0</v>
      </c>
      <c r="H267" s="82" t="s">
        <v>857</v>
      </c>
      <c r="I267" s="151"/>
      <c r="J267" s="151"/>
      <c r="K267" s="151"/>
      <c r="L267" s="151"/>
    </row>
    <row r="268" spans="1:12" ht="15" customHeight="1" x14ac:dyDescent="0.25">
      <c r="A268" s="69">
        <v>1232</v>
      </c>
      <c r="B268" s="82" t="s">
        <v>318</v>
      </c>
      <c r="C268" s="71">
        <v>0</v>
      </c>
      <c r="D268" s="71">
        <v>0</v>
      </c>
      <c r="E268" s="71">
        <v>0</v>
      </c>
      <c r="F268" s="81" t="s">
        <v>856</v>
      </c>
      <c r="G268" s="89">
        <v>0</v>
      </c>
      <c r="H268" s="82" t="s">
        <v>857</v>
      </c>
      <c r="I268" s="151"/>
      <c r="J268" s="151"/>
      <c r="K268" s="151"/>
      <c r="L268" s="151"/>
    </row>
    <row r="269" spans="1:12" ht="15" customHeight="1" x14ac:dyDescent="0.25">
      <c r="A269" s="69">
        <v>1233</v>
      </c>
      <c r="B269" s="82" t="s">
        <v>319</v>
      </c>
      <c r="C269" s="71">
        <v>13073243.59</v>
      </c>
      <c r="D269" s="71">
        <v>76551.360000000001</v>
      </c>
      <c r="E269" s="71">
        <v>195818.74</v>
      </c>
      <c r="F269" s="81" t="s">
        <v>856</v>
      </c>
      <c r="G269" s="89">
        <v>0.05</v>
      </c>
      <c r="H269" s="82" t="s">
        <v>857</v>
      </c>
      <c r="I269" s="151"/>
      <c r="J269" s="151"/>
      <c r="K269" s="151"/>
      <c r="L269" s="151"/>
    </row>
    <row r="270" spans="1:12" ht="15" customHeight="1" x14ac:dyDescent="0.25">
      <c r="A270" s="69">
        <v>1234</v>
      </c>
      <c r="B270" s="85" t="s">
        <v>320</v>
      </c>
      <c r="C270" s="90">
        <v>325541968.66000003</v>
      </c>
      <c r="D270" s="71">
        <v>24951936.850000001</v>
      </c>
      <c r="E270" s="90">
        <v>46631419.020000003</v>
      </c>
      <c r="F270" s="90" t="s">
        <v>856</v>
      </c>
      <c r="G270" s="89">
        <v>0.05</v>
      </c>
      <c r="H270" s="85" t="s">
        <v>857</v>
      </c>
      <c r="I270" s="151"/>
      <c r="J270" s="151"/>
      <c r="K270" s="151"/>
      <c r="L270" s="151"/>
    </row>
    <row r="271" spans="1:12" ht="15" customHeight="1" x14ac:dyDescent="0.25">
      <c r="A271" s="69">
        <v>1235</v>
      </c>
      <c r="B271" s="82" t="s">
        <v>321</v>
      </c>
      <c r="C271" s="71">
        <v>85767928.870000005</v>
      </c>
      <c r="D271" s="71">
        <v>0</v>
      </c>
      <c r="E271" s="71">
        <v>0</v>
      </c>
      <c r="F271" s="81" t="s">
        <v>856</v>
      </c>
      <c r="G271" s="89">
        <v>0</v>
      </c>
      <c r="H271" s="82" t="s">
        <v>857</v>
      </c>
      <c r="I271" s="151"/>
      <c r="J271" s="151"/>
      <c r="K271" s="151"/>
      <c r="L271" s="151"/>
    </row>
    <row r="272" spans="1:12" ht="15" customHeight="1" x14ac:dyDescent="0.25">
      <c r="A272" s="69">
        <v>1236</v>
      </c>
      <c r="B272" s="82" t="s">
        <v>322</v>
      </c>
      <c r="C272" s="71">
        <v>218660250.44999999</v>
      </c>
      <c r="D272" s="71">
        <v>0</v>
      </c>
      <c r="E272" s="71">
        <v>0</v>
      </c>
      <c r="F272" s="81" t="s">
        <v>856</v>
      </c>
      <c r="G272" s="89">
        <v>0.05</v>
      </c>
      <c r="H272" s="82" t="s">
        <v>857</v>
      </c>
      <c r="I272" s="151"/>
      <c r="J272" s="151"/>
      <c r="K272" s="151"/>
      <c r="L272" s="151"/>
    </row>
    <row r="273" spans="1:12" ht="15" hidden="1" customHeight="1" x14ac:dyDescent="0.25">
      <c r="A273" s="69">
        <v>1239</v>
      </c>
      <c r="B273" s="82" t="s">
        <v>323</v>
      </c>
      <c r="C273" s="71">
        <v>0</v>
      </c>
      <c r="D273" s="71">
        <v>0</v>
      </c>
      <c r="E273" s="71">
        <v>0</v>
      </c>
      <c r="F273" s="81" t="s">
        <v>856</v>
      </c>
      <c r="G273" s="89">
        <v>0</v>
      </c>
      <c r="H273" s="82" t="s">
        <v>857</v>
      </c>
      <c r="I273" s="151"/>
      <c r="J273" s="151"/>
      <c r="K273" s="151"/>
      <c r="L273" s="151"/>
    </row>
    <row r="274" spans="1:12" ht="15" customHeight="1" x14ac:dyDescent="0.25">
      <c r="A274" s="79">
        <v>1240</v>
      </c>
      <c r="B274" s="80" t="s">
        <v>324</v>
      </c>
      <c r="C274" s="72">
        <v>128348713.55999999</v>
      </c>
      <c r="D274" s="72">
        <v>8771548.7200000007</v>
      </c>
      <c r="E274" s="72">
        <v>82536543.340000004</v>
      </c>
      <c r="F274" s="81" t="s">
        <v>856</v>
      </c>
      <c r="G274" s="91" t="s">
        <v>858</v>
      </c>
      <c r="H274" s="82" t="s">
        <v>857</v>
      </c>
      <c r="I274" s="151"/>
      <c r="J274" s="151"/>
      <c r="K274" s="151"/>
      <c r="L274" s="151"/>
    </row>
    <row r="275" spans="1:12" ht="15" customHeight="1" x14ac:dyDescent="0.25">
      <c r="A275" s="69">
        <v>1241</v>
      </c>
      <c r="B275" s="82" t="s">
        <v>325</v>
      </c>
      <c r="C275" s="71">
        <v>17214332.959999997</v>
      </c>
      <c r="D275" s="71">
        <v>889661.6</v>
      </c>
      <c r="E275" s="71">
        <v>15513532</v>
      </c>
      <c r="F275" s="81" t="s">
        <v>856</v>
      </c>
      <c r="G275" s="91" t="s">
        <v>859</v>
      </c>
      <c r="H275" s="82" t="s">
        <v>857</v>
      </c>
      <c r="I275" s="151"/>
      <c r="J275" s="151"/>
      <c r="K275" s="151"/>
      <c r="L275" s="151"/>
    </row>
    <row r="276" spans="1:12" x14ac:dyDescent="0.25">
      <c r="A276" s="69">
        <v>1242</v>
      </c>
      <c r="B276" s="82" t="s">
        <v>326</v>
      </c>
      <c r="C276" s="71">
        <v>1187547.32</v>
      </c>
      <c r="D276" s="71">
        <v>140004</v>
      </c>
      <c r="E276" s="71">
        <v>836474.15</v>
      </c>
      <c r="F276" s="81" t="s">
        <v>856</v>
      </c>
      <c r="G276" s="91" t="s">
        <v>860</v>
      </c>
      <c r="H276" s="82" t="s">
        <v>857</v>
      </c>
      <c r="I276" s="151"/>
      <c r="J276" s="151"/>
      <c r="K276" s="151"/>
      <c r="L276" s="151"/>
    </row>
    <row r="277" spans="1:12" x14ac:dyDescent="0.25">
      <c r="A277" s="69">
        <v>1243</v>
      </c>
      <c r="B277" s="82" t="s">
        <v>327</v>
      </c>
      <c r="C277" s="71">
        <v>926832.36</v>
      </c>
      <c r="D277" s="71">
        <v>41158.959999999999</v>
      </c>
      <c r="E277" s="71">
        <v>755616.49</v>
      </c>
      <c r="F277" s="81" t="s">
        <v>856</v>
      </c>
      <c r="G277" s="89">
        <v>0.2</v>
      </c>
      <c r="H277" s="82" t="s">
        <v>857</v>
      </c>
      <c r="I277" s="151"/>
      <c r="J277" s="151"/>
      <c r="K277" s="151"/>
      <c r="L277" s="151"/>
    </row>
    <row r="278" spans="1:12" x14ac:dyDescent="0.25">
      <c r="A278" s="69">
        <v>1244</v>
      </c>
      <c r="B278" s="82" t="s">
        <v>328</v>
      </c>
      <c r="C278" s="71">
        <v>45877010.730000004</v>
      </c>
      <c r="D278" s="71">
        <v>3445040.6399999997</v>
      </c>
      <c r="E278" s="71">
        <v>30417631.300000001</v>
      </c>
      <c r="F278" s="81" t="s">
        <v>856</v>
      </c>
      <c r="G278" s="89">
        <v>0.2</v>
      </c>
      <c r="H278" s="82" t="s">
        <v>857</v>
      </c>
      <c r="I278" s="151"/>
      <c r="J278" s="151"/>
      <c r="K278" s="151"/>
      <c r="L278" s="151"/>
    </row>
    <row r="279" spans="1:12" x14ac:dyDescent="0.25">
      <c r="A279" s="69">
        <v>1245</v>
      </c>
      <c r="B279" s="82" t="s">
        <v>329</v>
      </c>
      <c r="C279" s="71">
        <v>0</v>
      </c>
      <c r="D279" s="71">
        <v>0</v>
      </c>
      <c r="E279" s="71">
        <v>0</v>
      </c>
      <c r="F279" s="81" t="s">
        <v>856</v>
      </c>
      <c r="G279" s="89">
        <v>0</v>
      </c>
      <c r="H279" s="82" t="s">
        <v>857</v>
      </c>
      <c r="I279" s="151"/>
      <c r="J279" s="151"/>
      <c r="K279" s="151"/>
      <c r="L279" s="151"/>
    </row>
    <row r="280" spans="1:12" x14ac:dyDescent="0.25">
      <c r="A280" s="69">
        <v>1246</v>
      </c>
      <c r="B280" s="82" t="s">
        <v>330</v>
      </c>
      <c r="C280" s="71">
        <v>63142990.189999998</v>
      </c>
      <c r="D280" s="71">
        <v>4255683.5199999996</v>
      </c>
      <c r="E280" s="71">
        <v>35013289.399999999</v>
      </c>
      <c r="F280" s="81" t="s">
        <v>856</v>
      </c>
      <c r="G280" s="89">
        <v>0.1</v>
      </c>
      <c r="H280" s="82" t="s">
        <v>857</v>
      </c>
      <c r="I280" s="151"/>
      <c r="J280" s="151"/>
      <c r="K280" s="151"/>
      <c r="L280" s="151"/>
    </row>
    <row r="281" spans="1:12" ht="15" hidden="1" customHeight="1" x14ac:dyDescent="0.25">
      <c r="A281" s="83" t="s">
        <v>1136</v>
      </c>
      <c r="B281" s="84" t="s">
        <v>1137</v>
      </c>
      <c r="C281" s="71">
        <v>12441690.130000001</v>
      </c>
      <c r="D281" s="71">
        <v>0</v>
      </c>
      <c r="E281" s="71">
        <v>11703343.43</v>
      </c>
      <c r="F281" s="81" t="s">
        <v>856</v>
      </c>
      <c r="G281" s="89">
        <v>0.1</v>
      </c>
      <c r="H281" s="82" t="s">
        <v>857</v>
      </c>
      <c r="I281" s="151"/>
      <c r="J281" s="151"/>
      <c r="K281" s="151"/>
      <c r="L281" s="151"/>
    </row>
    <row r="282" spans="1:12" ht="15" hidden="1" customHeight="1" x14ac:dyDescent="0.25">
      <c r="A282" s="83" t="s">
        <v>1138</v>
      </c>
      <c r="B282" s="84" t="s">
        <v>1139</v>
      </c>
      <c r="C282" s="71">
        <v>322143.71000000002</v>
      </c>
      <c r="D282" s="71">
        <v>0</v>
      </c>
      <c r="E282" s="71">
        <v>133469.75</v>
      </c>
      <c r="F282" s="81" t="s">
        <v>856</v>
      </c>
      <c r="G282" s="89">
        <v>0.1</v>
      </c>
      <c r="H282" s="82" t="s">
        <v>857</v>
      </c>
      <c r="I282" s="151"/>
      <c r="J282" s="151"/>
      <c r="K282" s="151"/>
      <c r="L282" s="151"/>
    </row>
    <row r="283" spans="1:12" ht="15" hidden="1" customHeight="1" x14ac:dyDescent="0.25">
      <c r="A283" s="83" t="s">
        <v>1140</v>
      </c>
      <c r="B283" s="84" t="s">
        <v>1141</v>
      </c>
      <c r="C283" s="71">
        <v>5679358.2999999998</v>
      </c>
      <c r="D283" s="71">
        <v>0</v>
      </c>
      <c r="E283" s="71">
        <v>2714688.02</v>
      </c>
      <c r="F283" s="81" t="s">
        <v>856</v>
      </c>
      <c r="G283" s="89">
        <v>0.1</v>
      </c>
      <c r="H283" s="82" t="s">
        <v>857</v>
      </c>
      <c r="I283" s="151"/>
      <c r="J283" s="151"/>
      <c r="K283" s="151"/>
      <c r="L283" s="151"/>
    </row>
    <row r="284" spans="1:12" ht="15" hidden="1" customHeight="1" x14ac:dyDescent="0.25">
      <c r="A284" s="83" t="s">
        <v>1142</v>
      </c>
      <c r="B284" s="84" t="s">
        <v>1143</v>
      </c>
      <c r="C284" s="71">
        <v>0</v>
      </c>
      <c r="D284" s="71">
        <v>0</v>
      </c>
      <c r="E284" s="71">
        <v>0</v>
      </c>
      <c r="F284" s="81" t="s">
        <v>856</v>
      </c>
      <c r="G284" s="89">
        <v>0.1</v>
      </c>
      <c r="H284" s="82" t="s">
        <v>857</v>
      </c>
      <c r="I284" s="151"/>
      <c r="J284" s="151"/>
      <c r="K284" s="151"/>
      <c r="L284" s="151"/>
    </row>
    <row r="285" spans="1:12" ht="15" hidden="1" customHeight="1" x14ac:dyDescent="0.25">
      <c r="A285" s="83" t="s">
        <v>1144</v>
      </c>
      <c r="B285" s="84" t="s">
        <v>1145</v>
      </c>
      <c r="C285" s="71">
        <v>3780477.8</v>
      </c>
      <c r="D285" s="71">
        <v>0</v>
      </c>
      <c r="E285" s="71">
        <v>744963.04</v>
      </c>
      <c r="F285" s="81" t="s">
        <v>856</v>
      </c>
      <c r="G285" s="89">
        <v>0.1</v>
      </c>
      <c r="H285" s="82" t="s">
        <v>857</v>
      </c>
      <c r="I285" s="151"/>
      <c r="J285" s="151"/>
      <c r="K285" s="151"/>
      <c r="L285" s="151"/>
    </row>
    <row r="286" spans="1:12" ht="15" hidden="1" customHeight="1" x14ac:dyDescent="0.25">
      <c r="A286" s="69">
        <v>1247</v>
      </c>
      <c r="B286" s="82" t="s">
        <v>331</v>
      </c>
      <c r="C286" s="71">
        <v>0</v>
      </c>
      <c r="D286" s="71">
        <v>0</v>
      </c>
      <c r="E286" s="71">
        <v>0</v>
      </c>
      <c r="F286" s="81" t="s">
        <v>856</v>
      </c>
      <c r="G286" s="89">
        <v>0</v>
      </c>
      <c r="H286" s="82" t="s">
        <v>857</v>
      </c>
      <c r="I286" s="151"/>
      <c r="J286" s="151"/>
      <c r="K286" s="151"/>
      <c r="L286" s="151"/>
    </row>
    <row r="287" spans="1:12" ht="15" customHeight="1" x14ac:dyDescent="0.25">
      <c r="A287" s="69">
        <v>1248</v>
      </c>
      <c r="B287" s="82" t="s">
        <v>332</v>
      </c>
      <c r="C287" s="71">
        <v>0</v>
      </c>
      <c r="D287" s="71">
        <v>0</v>
      </c>
      <c r="E287" s="71">
        <v>0</v>
      </c>
      <c r="F287" s="81" t="s">
        <v>856</v>
      </c>
      <c r="G287" s="89">
        <v>0</v>
      </c>
      <c r="H287" s="82" t="s">
        <v>857</v>
      </c>
      <c r="I287" s="151"/>
      <c r="J287" s="151"/>
      <c r="K287" s="151"/>
      <c r="L287" s="151"/>
    </row>
    <row r="288" spans="1:12" ht="15" customHeight="1" x14ac:dyDescent="0.25">
      <c r="A288" s="81"/>
      <c r="B288" s="82"/>
      <c r="C288" s="81"/>
      <c r="D288" s="81"/>
      <c r="E288" s="81"/>
      <c r="F288" s="81"/>
      <c r="G288" s="81"/>
      <c r="H288" s="82"/>
      <c r="I288" s="151"/>
      <c r="J288" s="151"/>
      <c r="K288" s="151"/>
      <c r="L288" s="151"/>
    </row>
    <row r="289" spans="1:12" ht="15" customHeight="1" x14ac:dyDescent="0.25">
      <c r="A289" s="75" t="s">
        <v>333</v>
      </c>
      <c r="B289" s="76"/>
      <c r="C289" s="75"/>
      <c r="D289" s="75"/>
      <c r="E289" s="75"/>
      <c r="F289" s="75"/>
      <c r="G289" s="75"/>
      <c r="H289" s="82"/>
      <c r="I289" s="151"/>
      <c r="J289" s="151"/>
      <c r="K289" s="151"/>
      <c r="L289" s="151"/>
    </row>
    <row r="290" spans="1:12" ht="15" customHeight="1" x14ac:dyDescent="0.25">
      <c r="A290" s="77" t="s">
        <v>69</v>
      </c>
      <c r="B290" s="78" t="s">
        <v>70</v>
      </c>
      <c r="C290" s="77" t="s">
        <v>71</v>
      </c>
      <c r="D290" s="77" t="s">
        <v>334</v>
      </c>
      <c r="E290" s="77" t="s">
        <v>335</v>
      </c>
      <c r="F290" s="77" t="s">
        <v>336</v>
      </c>
      <c r="G290" s="77" t="s">
        <v>337</v>
      </c>
      <c r="H290" s="82"/>
      <c r="I290" s="151"/>
      <c r="J290" s="151"/>
      <c r="K290" s="151"/>
      <c r="L290" s="151"/>
    </row>
    <row r="291" spans="1:12" ht="15" customHeight="1" x14ac:dyDescent="0.25">
      <c r="A291" s="79">
        <v>1250</v>
      </c>
      <c r="B291" s="80" t="s">
        <v>338</v>
      </c>
      <c r="C291" s="72">
        <v>4872026.8000000007</v>
      </c>
      <c r="D291" s="72">
        <v>578719.46</v>
      </c>
      <c r="E291" s="72">
        <v>2421692.77</v>
      </c>
      <c r="F291" s="81" t="s">
        <v>856</v>
      </c>
      <c r="G291" s="92">
        <v>0.33329999999999999</v>
      </c>
      <c r="H291" s="82"/>
      <c r="I291" s="151"/>
      <c r="J291" s="151"/>
      <c r="K291" s="151"/>
      <c r="L291" s="151"/>
    </row>
    <row r="292" spans="1:12" ht="15" customHeight="1" x14ac:dyDescent="0.25">
      <c r="A292" s="69">
        <v>1251</v>
      </c>
      <c r="B292" s="82" t="s">
        <v>339</v>
      </c>
      <c r="C292" s="71">
        <v>2522487.6800000002</v>
      </c>
      <c r="D292" s="71">
        <v>367463.26</v>
      </c>
      <c r="E292" s="71">
        <v>494389.94</v>
      </c>
      <c r="F292" s="81" t="s">
        <v>856</v>
      </c>
      <c r="G292" s="92">
        <v>0.33329999999999999</v>
      </c>
      <c r="H292" s="82"/>
      <c r="I292" s="151"/>
      <c r="J292" s="151"/>
      <c r="K292" s="151"/>
      <c r="L292" s="151"/>
    </row>
    <row r="293" spans="1:12" ht="15" hidden="1" customHeight="1" x14ac:dyDescent="0.25">
      <c r="A293" s="69" t="s">
        <v>1146</v>
      </c>
      <c r="B293" s="82" t="s">
        <v>1147</v>
      </c>
      <c r="C293" s="88">
        <v>2522487.6800000002</v>
      </c>
      <c r="D293" s="71">
        <v>367463.26</v>
      </c>
      <c r="E293" s="71">
        <v>494389.94</v>
      </c>
      <c r="F293" s="81" t="s">
        <v>856</v>
      </c>
      <c r="G293" s="92">
        <v>0.33329999999999999</v>
      </c>
      <c r="H293" s="82"/>
      <c r="I293" s="151"/>
      <c r="J293" s="151"/>
      <c r="K293" s="151"/>
      <c r="L293" s="151"/>
    </row>
    <row r="294" spans="1:12" ht="15" hidden="1" customHeight="1" x14ac:dyDescent="0.25">
      <c r="A294" s="69">
        <v>1252</v>
      </c>
      <c r="B294" s="82" t="s">
        <v>340</v>
      </c>
      <c r="C294" s="71">
        <v>0</v>
      </c>
      <c r="D294" s="71">
        <v>0</v>
      </c>
      <c r="E294" s="71">
        <v>0</v>
      </c>
      <c r="F294" s="81" t="s">
        <v>856</v>
      </c>
      <c r="G294" s="92">
        <v>0</v>
      </c>
      <c r="H294" s="82"/>
      <c r="I294" s="151"/>
      <c r="J294" s="151"/>
      <c r="K294" s="151"/>
      <c r="L294" s="151"/>
    </row>
    <row r="295" spans="1:12" ht="15" customHeight="1" x14ac:dyDescent="0.25">
      <c r="A295" s="69">
        <v>1253</v>
      </c>
      <c r="B295" s="82" t="s">
        <v>341</v>
      </c>
      <c r="C295" s="71">
        <v>0</v>
      </c>
      <c r="D295" s="71">
        <v>0</v>
      </c>
      <c r="E295" s="71">
        <v>0</v>
      </c>
      <c r="F295" s="81" t="s">
        <v>856</v>
      </c>
      <c r="G295" s="92">
        <v>0</v>
      </c>
      <c r="H295" s="82"/>
      <c r="I295" s="151"/>
      <c r="J295" s="151"/>
      <c r="K295" s="151"/>
      <c r="L295" s="151"/>
    </row>
    <row r="296" spans="1:12" ht="15" customHeight="1" x14ac:dyDescent="0.25">
      <c r="A296" s="69">
        <v>1254</v>
      </c>
      <c r="B296" s="82" t="s">
        <v>342</v>
      </c>
      <c r="C296" s="71">
        <v>2349539.12</v>
      </c>
      <c r="D296" s="71">
        <v>211256.2</v>
      </c>
      <c r="E296" s="71">
        <v>1927302.83</v>
      </c>
      <c r="F296" s="81" t="s">
        <v>856</v>
      </c>
      <c r="G296" s="92">
        <v>0.33329999999999999</v>
      </c>
      <c r="H296" s="82"/>
      <c r="I296" s="151"/>
      <c r="J296" s="151"/>
      <c r="K296" s="151"/>
      <c r="L296" s="151"/>
    </row>
    <row r="297" spans="1:12" ht="15" hidden="1" customHeight="1" x14ac:dyDescent="0.25">
      <c r="A297" s="69" t="s">
        <v>1148</v>
      </c>
      <c r="B297" s="82" t="s">
        <v>1149</v>
      </c>
      <c r="C297" s="85">
        <v>2349539.12</v>
      </c>
      <c r="D297" s="71">
        <v>211256.20000000019</v>
      </c>
      <c r="E297" s="71">
        <v>1927302.83</v>
      </c>
      <c r="F297" s="81" t="s">
        <v>856</v>
      </c>
      <c r="G297" s="92">
        <v>0.33329999999999999</v>
      </c>
      <c r="H297" s="82"/>
      <c r="I297" s="151"/>
      <c r="J297" s="151"/>
      <c r="K297" s="151"/>
      <c r="L297" s="151"/>
    </row>
    <row r="298" spans="1:12" ht="15" hidden="1" customHeight="1" x14ac:dyDescent="0.25">
      <c r="A298" s="69">
        <v>1259</v>
      </c>
      <c r="B298" s="82" t="s">
        <v>343</v>
      </c>
      <c r="C298" s="71">
        <v>0</v>
      </c>
      <c r="D298" s="71">
        <v>0</v>
      </c>
      <c r="E298" s="71">
        <v>0</v>
      </c>
      <c r="F298" s="81" t="s">
        <v>856</v>
      </c>
      <c r="G298" s="92">
        <v>0</v>
      </c>
      <c r="H298" s="82"/>
      <c r="I298" s="151"/>
      <c r="J298" s="151"/>
      <c r="K298" s="151"/>
      <c r="L298" s="151"/>
    </row>
    <row r="299" spans="1:12" ht="15" customHeight="1" x14ac:dyDescent="0.25">
      <c r="A299" s="79">
        <v>1270</v>
      </c>
      <c r="B299" s="80" t="s">
        <v>344</v>
      </c>
      <c r="C299" s="72">
        <v>13753377.369999999</v>
      </c>
      <c r="D299" s="72">
        <v>0</v>
      </c>
      <c r="E299" s="72">
        <v>0</v>
      </c>
      <c r="F299" s="81" t="s">
        <v>856</v>
      </c>
      <c r="G299" s="92">
        <v>0</v>
      </c>
      <c r="H299" s="82"/>
      <c r="I299" s="151"/>
      <c r="J299" s="151"/>
      <c r="K299" s="151"/>
      <c r="L299" s="151"/>
    </row>
    <row r="300" spans="1:12" ht="15" customHeight="1" x14ac:dyDescent="0.25">
      <c r="A300" s="69">
        <v>1271</v>
      </c>
      <c r="B300" s="82" t="s">
        <v>345</v>
      </c>
      <c r="C300" s="71">
        <v>8684692.5199999996</v>
      </c>
      <c r="D300" s="71">
        <v>0</v>
      </c>
      <c r="E300" s="71">
        <v>0</v>
      </c>
      <c r="F300" s="81" t="s">
        <v>856</v>
      </c>
      <c r="G300" s="92">
        <v>0</v>
      </c>
      <c r="H300" s="82"/>
      <c r="I300" s="151"/>
      <c r="J300" s="151"/>
      <c r="K300" s="151"/>
      <c r="L300" s="151"/>
    </row>
    <row r="301" spans="1:12" ht="15" hidden="1" customHeight="1" x14ac:dyDescent="0.25">
      <c r="A301" s="69" t="s">
        <v>1150</v>
      </c>
      <c r="B301" s="82" t="s">
        <v>1151</v>
      </c>
      <c r="C301" s="88">
        <v>8684692.5199999996</v>
      </c>
      <c r="D301" s="71">
        <v>0</v>
      </c>
      <c r="E301" s="71">
        <v>0</v>
      </c>
      <c r="F301" s="81" t="s">
        <v>856</v>
      </c>
      <c r="G301" s="92">
        <v>0</v>
      </c>
      <c r="H301" s="82"/>
      <c r="I301" s="151"/>
      <c r="J301" s="151"/>
      <c r="K301" s="151"/>
      <c r="L301" s="151"/>
    </row>
    <row r="302" spans="1:12" ht="15" hidden="1" customHeight="1" x14ac:dyDescent="0.25">
      <c r="A302" s="69">
        <v>1272</v>
      </c>
      <c r="B302" s="82" t="s">
        <v>346</v>
      </c>
      <c r="C302" s="71">
        <v>0</v>
      </c>
      <c r="D302" s="71">
        <v>0</v>
      </c>
      <c r="E302" s="71">
        <v>0</v>
      </c>
      <c r="F302" s="81" t="s">
        <v>856</v>
      </c>
      <c r="G302" s="92">
        <v>0</v>
      </c>
      <c r="H302" s="82"/>
      <c r="I302" s="151"/>
      <c r="J302" s="151"/>
      <c r="K302" s="151"/>
      <c r="L302" s="151"/>
    </row>
    <row r="303" spans="1:12" ht="15" customHeight="1" x14ac:dyDescent="0.25">
      <c r="A303" s="69">
        <v>1273</v>
      </c>
      <c r="B303" s="82" t="s">
        <v>347</v>
      </c>
      <c r="C303" s="71">
        <v>0</v>
      </c>
      <c r="D303" s="71">
        <v>0</v>
      </c>
      <c r="E303" s="71">
        <v>0</v>
      </c>
      <c r="F303" s="81" t="s">
        <v>856</v>
      </c>
      <c r="G303" s="92">
        <v>0</v>
      </c>
      <c r="H303" s="82"/>
      <c r="I303" s="151"/>
      <c r="J303" s="151"/>
      <c r="K303" s="151"/>
      <c r="L303" s="151"/>
    </row>
    <row r="304" spans="1:12" ht="15" customHeight="1" x14ac:dyDescent="0.25">
      <c r="A304" s="69">
        <v>1274</v>
      </c>
      <c r="B304" s="82" t="s">
        <v>348</v>
      </c>
      <c r="C304" s="71">
        <v>0</v>
      </c>
      <c r="D304" s="71">
        <v>0</v>
      </c>
      <c r="E304" s="71">
        <v>0</v>
      </c>
      <c r="F304" s="81" t="s">
        <v>856</v>
      </c>
      <c r="G304" s="92">
        <v>0</v>
      </c>
      <c r="H304" s="82"/>
      <c r="I304" s="151"/>
      <c r="J304" s="151"/>
      <c r="K304" s="151"/>
      <c r="L304" s="151"/>
    </row>
    <row r="305" spans="1:12" ht="15" customHeight="1" x14ac:dyDescent="0.25">
      <c r="A305" s="69">
        <v>1275</v>
      </c>
      <c r="B305" s="82" t="s">
        <v>349</v>
      </c>
      <c r="C305" s="71">
        <v>0</v>
      </c>
      <c r="D305" s="71">
        <v>0</v>
      </c>
      <c r="E305" s="71">
        <v>0</v>
      </c>
      <c r="F305" s="81" t="s">
        <v>856</v>
      </c>
      <c r="G305" s="92">
        <v>0</v>
      </c>
      <c r="H305" s="82"/>
      <c r="I305" s="151"/>
      <c r="J305" s="151"/>
      <c r="K305" s="151"/>
      <c r="L305" s="151"/>
    </row>
    <row r="306" spans="1:12" ht="15" customHeight="1" x14ac:dyDescent="0.25">
      <c r="A306" s="69">
        <v>1279</v>
      </c>
      <c r="B306" s="82" t="s">
        <v>350</v>
      </c>
      <c r="C306" s="71">
        <v>5068684.8499999987</v>
      </c>
      <c r="D306" s="71">
        <v>0</v>
      </c>
      <c r="E306" s="71">
        <v>0</v>
      </c>
      <c r="F306" s="81" t="s">
        <v>856</v>
      </c>
      <c r="G306" s="92">
        <v>0</v>
      </c>
      <c r="H306" s="82"/>
      <c r="I306" s="151"/>
      <c r="J306" s="151"/>
      <c r="K306" s="151"/>
      <c r="L306" s="151"/>
    </row>
    <row r="307" spans="1:12" s="151" customFormat="1" ht="11.25" hidden="1" x14ac:dyDescent="0.2">
      <c r="A307" s="69" t="s">
        <v>1152</v>
      </c>
      <c r="B307" s="82" t="s">
        <v>1153</v>
      </c>
      <c r="C307" s="88">
        <v>3430</v>
      </c>
      <c r="D307" s="71">
        <v>0</v>
      </c>
      <c r="E307" s="71">
        <v>0</v>
      </c>
      <c r="F307" s="81" t="s">
        <v>856</v>
      </c>
      <c r="G307" s="92">
        <v>0</v>
      </c>
      <c r="H307" s="82"/>
    </row>
    <row r="308" spans="1:12" s="151" customFormat="1" ht="11.25" hidden="1" x14ac:dyDescent="0.2">
      <c r="A308" s="69" t="s">
        <v>1154</v>
      </c>
      <c r="B308" s="82" t="s">
        <v>1155</v>
      </c>
      <c r="C308" s="88">
        <v>321079.09999999998</v>
      </c>
      <c r="D308" s="71">
        <v>0</v>
      </c>
      <c r="E308" s="71">
        <v>0</v>
      </c>
      <c r="F308" s="81" t="s">
        <v>856</v>
      </c>
      <c r="G308" s="92">
        <v>0</v>
      </c>
      <c r="H308" s="82"/>
    </row>
    <row r="309" spans="1:12" s="151" customFormat="1" ht="11.25" hidden="1" x14ac:dyDescent="0.2">
      <c r="A309" s="69" t="s">
        <v>1156</v>
      </c>
      <c r="B309" s="82" t="s">
        <v>1157</v>
      </c>
      <c r="C309" s="88">
        <v>10273.709999999999</v>
      </c>
      <c r="D309" s="71">
        <v>0</v>
      </c>
      <c r="E309" s="71">
        <v>0</v>
      </c>
      <c r="F309" s="81" t="s">
        <v>856</v>
      </c>
      <c r="G309" s="92">
        <v>0</v>
      </c>
      <c r="H309" s="82"/>
    </row>
    <row r="310" spans="1:12" s="151" customFormat="1" ht="11.25" hidden="1" x14ac:dyDescent="0.2">
      <c r="A310" s="69" t="s">
        <v>1158</v>
      </c>
      <c r="B310" s="82" t="s">
        <v>1159</v>
      </c>
      <c r="C310" s="88">
        <v>11403.45</v>
      </c>
      <c r="D310" s="71">
        <v>0</v>
      </c>
      <c r="E310" s="71">
        <v>0</v>
      </c>
      <c r="F310" s="81" t="s">
        <v>856</v>
      </c>
      <c r="G310" s="92">
        <v>0</v>
      </c>
      <c r="H310" s="82"/>
    </row>
    <row r="311" spans="1:12" s="151" customFormat="1" ht="11.25" hidden="1" x14ac:dyDescent="0.2">
      <c r="A311" s="69" t="s">
        <v>1160</v>
      </c>
      <c r="B311" s="82" t="s">
        <v>589</v>
      </c>
      <c r="C311" s="88">
        <v>90000</v>
      </c>
      <c r="D311" s="71">
        <v>0</v>
      </c>
      <c r="E311" s="71">
        <v>0</v>
      </c>
      <c r="F311" s="81" t="s">
        <v>856</v>
      </c>
      <c r="G311" s="92">
        <v>0</v>
      </c>
      <c r="H311" s="82"/>
    </row>
    <row r="312" spans="1:12" s="151" customFormat="1" ht="11.25" hidden="1" x14ac:dyDescent="0.2">
      <c r="A312" s="69" t="s">
        <v>1161</v>
      </c>
      <c r="B312" s="82" t="s">
        <v>1162</v>
      </c>
      <c r="C312" s="88">
        <v>10672</v>
      </c>
      <c r="D312" s="71">
        <v>0</v>
      </c>
      <c r="E312" s="71">
        <v>0</v>
      </c>
      <c r="F312" s="81" t="s">
        <v>856</v>
      </c>
      <c r="G312" s="92">
        <v>0</v>
      </c>
      <c r="H312" s="82"/>
    </row>
    <row r="313" spans="1:12" s="151" customFormat="1" ht="11.25" hidden="1" x14ac:dyDescent="0.2">
      <c r="A313" s="69" t="s">
        <v>1163</v>
      </c>
      <c r="B313" s="82" t="s">
        <v>1164</v>
      </c>
      <c r="C313" s="88">
        <v>8429192.6999999993</v>
      </c>
      <c r="D313" s="71">
        <v>0</v>
      </c>
      <c r="E313" s="71">
        <v>0</v>
      </c>
      <c r="F313" s="81" t="s">
        <v>856</v>
      </c>
      <c r="G313" s="92">
        <v>0</v>
      </c>
      <c r="H313" s="82"/>
    </row>
    <row r="314" spans="1:12" s="151" customFormat="1" ht="11.25" hidden="1" x14ac:dyDescent="0.2">
      <c r="A314" s="69" t="s">
        <v>1165</v>
      </c>
      <c r="B314" s="82" t="s">
        <v>1166</v>
      </c>
      <c r="C314" s="88">
        <v>-4033705.15</v>
      </c>
      <c r="D314" s="71">
        <v>0</v>
      </c>
      <c r="E314" s="71">
        <v>0</v>
      </c>
      <c r="F314" s="81" t="s">
        <v>856</v>
      </c>
      <c r="G314" s="92">
        <v>0</v>
      </c>
      <c r="H314" s="82"/>
    </row>
    <row r="315" spans="1:12" s="151" customFormat="1" ht="11.25" hidden="1" x14ac:dyDescent="0.2">
      <c r="A315" s="69" t="s">
        <v>1167</v>
      </c>
      <c r="B315" s="82" t="s">
        <v>1168</v>
      </c>
      <c r="C315" s="88">
        <v>15310.8</v>
      </c>
      <c r="D315" s="71">
        <v>0</v>
      </c>
      <c r="E315" s="71">
        <v>0</v>
      </c>
      <c r="F315" s="81" t="s">
        <v>856</v>
      </c>
      <c r="G315" s="92">
        <v>0</v>
      </c>
      <c r="H315" s="82"/>
    </row>
    <row r="316" spans="1:12" s="151" customFormat="1" ht="11.25" hidden="1" x14ac:dyDescent="0.2">
      <c r="A316" s="81"/>
      <c r="B316" s="82"/>
      <c r="C316" s="81"/>
      <c r="D316" s="81"/>
      <c r="E316" s="81"/>
      <c r="F316" s="81"/>
      <c r="G316" s="81"/>
      <c r="H316" s="82"/>
    </row>
    <row r="317" spans="1:12" s="151" customFormat="1" ht="11.25" x14ac:dyDescent="0.2">
      <c r="A317" s="75" t="s">
        <v>351</v>
      </c>
      <c r="B317" s="76"/>
      <c r="C317" s="75"/>
      <c r="D317" s="75"/>
      <c r="E317" s="75"/>
      <c r="F317" s="75"/>
      <c r="G317" s="75"/>
      <c r="H317" s="76"/>
    </row>
    <row r="318" spans="1:12" s="151" customFormat="1" ht="11.25" x14ac:dyDescent="0.2">
      <c r="A318" s="77" t="s">
        <v>69</v>
      </c>
      <c r="B318" s="78" t="s">
        <v>70</v>
      </c>
      <c r="C318" s="77" t="s">
        <v>71</v>
      </c>
      <c r="D318" s="77" t="s">
        <v>861</v>
      </c>
      <c r="E318" s="77"/>
      <c r="F318" s="77"/>
      <c r="G318" s="77"/>
      <c r="H318" s="78"/>
    </row>
    <row r="319" spans="1:12" ht="15" customHeight="1" x14ac:dyDescent="0.25">
      <c r="A319" s="69">
        <v>1160</v>
      </c>
      <c r="B319" s="82" t="s">
        <v>352</v>
      </c>
      <c r="C319" s="71">
        <v>0</v>
      </c>
      <c r="D319" s="81" t="s">
        <v>582</v>
      </c>
      <c r="E319" s="81"/>
      <c r="F319" s="81"/>
      <c r="G319" s="81"/>
      <c r="H319" s="82"/>
      <c r="I319" s="151"/>
      <c r="J319" s="151"/>
      <c r="K319" s="151"/>
      <c r="L319" s="151"/>
    </row>
    <row r="320" spans="1:12" s="151" customFormat="1" ht="11.25" x14ac:dyDescent="0.2">
      <c r="A320" s="69">
        <v>1161</v>
      </c>
      <c r="B320" s="82" t="s">
        <v>353</v>
      </c>
      <c r="C320" s="71">
        <v>0</v>
      </c>
      <c r="D320" s="81" t="s">
        <v>582</v>
      </c>
      <c r="E320" s="81"/>
      <c r="F320" s="81"/>
      <c r="G320" s="81"/>
      <c r="H320" s="82"/>
    </row>
    <row r="321" spans="1:12" s="151" customFormat="1" ht="11.25" x14ac:dyDescent="0.2">
      <c r="A321" s="69">
        <v>1162</v>
      </c>
      <c r="B321" s="82" t="s">
        <v>354</v>
      </c>
      <c r="C321" s="71">
        <v>0</v>
      </c>
      <c r="D321" s="81" t="s">
        <v>582</v>
      </c>
      <c r="E321" s="81"/>
      <c r="F321" s="81"/>
      <c r="G321" s="81"/>
      <c r="H321" s="82"/>
    </row>
    <row r="322" spans="1:12" ht="15" customHeight="1" x14ac:dyDescent="0.25">
      <c r="A322" s="81"/>
      <c r="B322" s="82"/>
      <c r="C322" s="81"/>
      <c r="D322" s="81"/>
      <c r="E322" s="81"/>
      <c r="F322" s="81"/>
      <c r="G322" s="81"/>
      <c r="H322" s="82"/>
      <c r="I322" s="151"/>
      <c r="J322" s="151"/>
      <c r="K322" s="151"/>
      <c r="L322" s="151"/>
    </row>
    <row r="323" spans="1:12" ht="15" customHeight="1" x14ac:dyDescent="0.25">
      <c r="A323" s="75" t="s">
        <v>355</v>
      </c>
      <c r="B323" s="76"/>
      <c r="C323" s="75"/>
      <c r="D323" s="75"/>
      <c r="E323" s="75"/>
      <c r="F323" s="75"/>
      <c r="G323" s="75"/>
      <c r="H323" s="76"/>
      <c r="I323" s="151"/>
      <c r="J323" s="151"/>
      <c r="K323" s="151"/>
      <c r="L323" s="151"/>
    </row>
    <row r="324" spans="1:12" ht="15" customHeight="1" x14ac:dyDescent="0.25">
      <c r="A324" s="77" t="s">
        <v>69</v>
      </c>
      <c r="B324" s="78" t="s">
        <v>70</v>
      </c>
      <c r="C324" s="77" t="s">
        <v>71</v>
      </c>
      <c r="D324" s="77" t="s">
        <v>278</v>
      </c>
      <c r="E324" s="77"/>
      <c r="F324" s="77"/>
      <c r="G324" s="77"/>
      <c r="H324" s="78"/>
      <c r="I324" s="151"/>
      <c r="J324" s="151"/>
      <c r="K324" s="151"/>
      <c r="L324" s="151"/>
    </row>
    <row r="325" spans="1:12" ht="15" customHeight="1" x14ac:dyDescent="0.25">
      <c r="A325" s="7">
        <v>1190</v>
      </c>
      <c r="B325" s="4" t="s">
        <v>356</v>
      </c>
      <c r="C325" s="8">
        <v>0</v>
      </c>
      <c r="D325" s="81" t="s">
        <v>582</v>
      </c>
      <c r="E325" s="4"/>
      <c r="F325" s="4"/>
      <c r="G325" s="4"/>
      <c r="H325" s="4"/>
      <c r="L325" s="151"/>
    </row>
    <row r="326" spans="1:12" s="151" customFormat="1" x14ac:dyDescent="0.25">
      <c r="A326" s="7">
        <v>1191</v>
      </c>
      <c r="B326" s="4" t="s">
        <v>357</v>
      </c>
      <c r="C326" s="8">
        <v>0</v>
      </c>
      <c r="D326" s="81" t="s">
        <v>582</v>
      </c>
      <c r="E326" s="4"/>
      <c r="F326" s="4"/>
      <c r="G326" s="4"/>
      <c r="H326" s="4"/>
      <c r="I326"/>
      <c r="J326"/>
      <c r="K326"/>
      <c r="L326"/>
    </row>
    <row r="327" spans="1:12" s="151" customFormat="1" x14ac:dyDescent="0.25">
      <c r="A327" s="7">
        <v>1192</v>
      </c>
      <c r="B327" s="4" t="s">
        <v>358</v>
      </c>
      <c r="C327" s="8">
        <v>0</v>
      </c>
      <c r="D327" s="81" t="s">
        <v>582</v>
      </c>
      <c r="E327" s="4"/>
      <c r="F327" s="4"/>
      <c r="G327" s="4"/>
      <c r="H327" s="4"/>
      <c r="I327"/>
      <c r="J327"/>
      <c r="K327"/>
      <c r="L327"/>
    </row>
    <row r="328" spans="1:12" s="151" customFormat="1" x14ac:dyDescent="0.25">
      <c r="A328" s="7">
        <v>1193</v>
      </c>
      <c r="B328" s="4" t="s">
        <v>359</v>
      </c>
      <c r="C328" s="8">
        <v>0</v>
      </c>
      <c r="D328" s="81" t="s">
        <v>582</v>
      </c>
      <c r="E328" s="4"/>
      <c r="F328" s="4"/>
      <c r="G328" s="4"/>
      <c r="H328" s="4"/>
      <c r="I328"/>
      <c r="J328"/>
      <c r="K328"/>
      <c r="L328"/>
    </row>
    <row r="329" spans="1:12" s="151" customFormat="1" x14ac:dyDescent="0.25">
      <c r="A329" s="7">
        <v>1194</v>
      </c>
      <c r="B329" s="4" t="s">
        <v>360</v>
      </c>
      <c r="C329" s="8">
        <v>0</v>
      </c>
      <c r="D329" s="81" t="s">
        <v>582</v>
      </c>
      <c r="E329" s="4"/>
      <c r="F329" s="4"/>
      <c r="G329" s="4"/>
      <c r="H329" s="4"/>
      <c r="I329"/>
      <c r="J329"/>
      <c r="K329"/>
      <c r="L329"/>
    </row>
    <row r="330" spans="1:12" s="151" customFormat="1" x14ac:dyDescent="0.25">
      <c r="A330" s="69">
        <v>1290</v>
      </c>
      <c r="B330" s="82" t="s">
        <v>361</v>
      </c>
      <c r="C330" s="71">
        <v>0</v>
      </c>
      <c r="D330" s="81" t="s">
        <v>582</v>
      </c>
      <c r="E330" s="81"/>
      <c r="F330" s="81"/>
      <c r="G330" s="81"/>
      <c r="H330" s="82"/>
      <c r="L330"/>
    </row>
    <row r="331" spans="1:12" s="151" customFormat="1" ht="11.25" x14ac:dyDescent="0.2">
      <c r="A331" s="69">
        <v>1291</v>
      </c>
      <c r="B331" s="82" t="s">
        <v>362</v>
      </c>
      <c r="C331" s="71">
        <v>0</v>
      </c>
      <c r="D331" s="81" t="s">
        <v>582</v>
      </c>
      <c r="E331" s="81"/>
      <c r="F331" s="81"/>
      <c r="G331" s="81"/>
      <c r="H331" s="82"/>
    </row>
    <row r="332" spans="1:12" s="151" customFormat="1" ht="11.25" x14ac:dyDescent="0.2">
      <c r="A332" s="69">
        <v>1292</v>
      </c>
      <c r="B332" s="82" t="s">
        <v>363</v>
      </c>
      <c r="C332" s="71">
        <v>0</v>
      </c>
      <c r="D332" s="81" t="s">
        <v>582</v>
      </c>
      <c r="E332" s="81"/>
      <c r="F332" s="81"/>
      <c r="G332" s="81"/>
      <c r="H332" s="82"/>
    </row>
    <row r="333" spans="1:12" s="151" customFormat="1" ht="11.25" x14ac:dyDescent="0.2">
      <c r="A333" s="69">
        <v>1293</v>
      </c>
      <c r="B333" s="82" t="s">
        <v>364</v>
      </c>
      <c r="C333" s="71">
        <v>0</v>
      </c>
      <c r="D333" s="81" t="s">
        <v>582</v>
      </c>
      <c r="E333" s="81"/>
      <c r="F333" s="81"/>
      <c r="G333" s="81"/>
      <c r="H333" s="82"/>
    </row>
    <row r="334" spans="1:12" s="151" customFormat="1" ht="11.25" x14ac:dyDescent="0.2">
      <c r="A334" s="81"/>
      <c r="B334" s="82"/>
      <c r="C334" s="81"/>
      <c r="D334" s="81"/>
      <c r="E334" s="81"/>
      <c r="F334" s="81"/>
      <c r="G334" s="81"/>
      <c r="H334" s="82"/>
    </row>
    <row r="335" spans="1:12" ht="15" customHeight="1" x14ac:dyDescent="0.25">
      <c r="A335" s="75" t="s">
        <v>365</v>
      </c>
      <c r="B335" s="76"/>
      <c r="C335" s="75"/>
      <c r="D335" s="75"/>
      <c r="E335" s="75"/>
      <c r="F335" s="75"/>
      <c r="G335" s="75"/>
      <c r="H335" s="76"/>
      <c r="I335" s="151"/>
      <c r="J335" s="151"/>
      <c r="K335" s="151"/>
      <c r="L335" s="151"/>
    </row>
    <row r="336" spans="1:12" s="151" customFormat="1" ht="11.25" x14ac:dyDescent="0.2">
      <c r="A336" s="77" t="s">
        <v>69</v>
      </c>
      <c r="B336" s="78" t="s">
        <v>70</v>
      </c>
      <c r="C336" s="77" t="s">
        <v>71</v>
      </c>
      <c r="D336" s="77" t="s">
        <v>274</v>
      </c>
      <c r="E336" s="77" t="s">
        <v>275</v>
      </c>
      <c r="F336" s="77" t="s">
        <v>276</v>
      </c>
      <c r="G336" s="77" t="s">
        <v>366</v>
      </c>
      <c r="H336" s="93" t="s">
        <v>367</v>
      </c>
    </row>
    <row r="337" spans="1:8" s="151" customFormat="1" ht="11.25" x14ac:dyDescent="0.2">
      <c r="A337" s="79">
        <v>2110</v>
      </c>
      <c r="B337" s="80" t="s">
        <v>368</v>
      </c>
      <c r="C337" s="72">
        <v>37529188.160000004</v>
      </c>
      <c r="D337" s="72">
        <v>37529188.160000004</v>
      </c>
      <c r="E337" s="72">
        <v>0</v>
      </c>
      <c r="F337" s="72">
        <v>0</v>
      </c>
      <c r="G337" s="72">
        <v>0</v>
      </c>
      <c r="H337" s="82"/>
    </row>
    <row r="338" spans="1:8" s="151" customFormat="1" ht="11.25" x14ac:dyDescent="0.2">
      <c r="A338" s="79">
        <v>2111</v>
      </c>
      <c r="B338" s="80" t="s">
        <v>369</v>
      </c>
      <c r="C338" s="72">
        <v>2214557.19</v>
      </c>
      <c r="D338" s="72">
        <v>2214557.19</v>
      </c>
      <c r="E338" s="72">
        <v>0</v>
      </c>
      <c r="F338" s="72">
        <v>0</v>
      </c>
      <c r="G338" s="72">
        <v>0</v>
      </c>
      <c r="H338" s="82"/>
    </row>
    <row r="339" spans="1:8" s="151" customFormat="1" ht="11.25" x14ac:dyDescent="0.2">
      <c r="A339" s="69" t="s">
        <v>1004</v>
      </c>
      <c r="B339" s="82" t="s">
        <v>1005</v>
      </c>
      <c r="C339" s="71">
        <v>543655.68000000005</v>
      </c>
      <c r="D339" s="71">
        <v>543655.68000000005</v>
      </c>
      <c r="E339" s="71">
        <v>0</v>
      </c>
      <c r="F339" s="71">
        <v>0</v>
      </c>
      <c r="G339" s="71">
        <v>0</v>
      </c>
      <c r="H339" s="82" t="s">
        <v>862</v>
      </c>
    </row>
    <row r="340" spans="1:8" s="151" customFormat="1" ht="11.25" x14ac:dyDescent="0.2">
      <c r="A340" s="69" t="s">
        <v>1006</v>
      </c>
      <c r="B340" s="82" t="s">
        <v>1007</v>
      </c>
      <c r="C340" s="71">
        <v>846380.89</v>
      </c>
      <c r="D340" s="71">
        <v>846380.89</v>
      </c>
      <c r="E340" s="71">
        <v>0</v>
      </c>
      <c r="F340" s="71">
        <v>0</v>
      </c>
      <c r="G340" s="71">
        <v>0</v>
      </c>
      <c r="H340" s="82" t="s">
        <v>862</v>
      </c>
    </row>
    <row r="341" spans="1:8" s="151" customFormat="1" ht="11.25" x14ac:dyDescent="0.2">
      <c r="A341" s="69" t="s">
        <v>1008</v>
      </c>
      <c r="B341" s="82" t="s">
        <v>1009</v>
      </c>
      <c r="C341" s="71">
        <v>824520.62</v>
      </c>
      <c r="D341" s="71">
        <v>824520.62</v>
      </c>
      <c r="E341" s="71">
        <v>0</v>
      </c>
      <c r="F341" s="71">
        <v>0</v>
      </c>
      <c r="G341" s="71">
        <v>0</v>
      </c>
      <c r="H341" s="82" t="s">
        <v>862</v>
      </c>
    </row>
    <row r="342" spans="1:8" s="151" customFormat="1" ht="11.25" x14ac:dyDescent="0.2">
      <c r="A342" s="79">
        <v>2112</v>
      </c>
      <c r="B342" s="80" t="s">
        <v>370</v>
      </c>
      <c r="C342" s="72">
        <v>0</v>
      </c>
      <c r="D342" s="72">
        <v>0</v>
      </c>
      <c r="E342" s="72">
        <v>0</v>
      </c>
      <c r="F342" s="72">
        <v>0</v>
      </c>
      <c r="G342" s="72">
        <v>0</v>
      </c>
      <c r="H342" s="82"/>
    </row>
    <row r="343" spans="1:8" s="151" customFormat="1" ht="11.25" x14ac:dyDescent="0.2">
      <c r="A343" s="79">
        <v>2113</v>
      </c>
      <c r="B343" s="80" t="s">
        <v>863</v>
      </c>
      <c r="C343" s="72">
        <v>0</v>
      </c>
      <c r="D343" s="72">
        <v>0</v>
      </c>
      <c r="E343" s="72">
        <v>0</v>
      </c>
      <c r="F343" s="72">
        <v>0</v>
      </c>
      <c r="G343" s="72">
        <v>0</v>
      </c>
      <c r="H343" s="82"/>
    </row>
    <row r="344" spans="1:8" s="151" customFormat="1" ht="11.25" x14ac:dyDescent="0.2">
      <c r="A344" s="94">
        <v>2114</v>
      </c>
      <c r="B344" s="95" t="s">
        <v>371</v>
      </c>
      <c r="C344" s="96">
        <v>0</v>
      </c>
      <c r="D344" s="96">
        <v>0</v>
      </c>
      <c r="E344" s="96">
        <v>0</v>
      </c>
      <c r="F344" s="96">
        <v>0</v>
      </c>
      <c r="G344" s="96">
        <v>0</v>
      </c>
      <c r="H344" s="82"/>
    </row>
    <row r="345" spans="1:8" s="151" customFormat="1" ht="11.25" x14ac:dyDescent="0.2">
      <c r="A345" s="94">
        <v>2115</v>
      </c>
      <c r="B345" s="95" t="s">
        <v>372</v>
      </c>
      <c r="C345" s="96">
        <v>0</v>
      </c>
      <c r="D345" s="96">
        <v>0</v>
      </c>
      <c r="E345" s="96">
        <v>0</v>
      </c>
      <c r="F345" s="96">
        <v>0</v>
      </c>
      <c r="G345" s="96">
        <v>0</v>
      </c>
      <c r="H345" s="82"/>
    </row>
    <row r="346" spans="1:8" s="151" customFormat="1" ht="11.25" x14ac:dyDescent="0.2">
      <c r="A346" s="94">
        <v>2116</v>
      </c>
      <c r="B346" s="95" t="s">
        <v>373</v>
      </c>
      <c r="C346" s="96">
        <v>0</v>
      </c>
      <c r="D346" s="96">
        <v>0</v>
      </c>
      <c r="E346" s="96">
        <v>0</v>
      </c>
      <c r="F346" s="96">
        <v>0</v>
      </c>
      <c r="G346" s="96">
        <v>0</v>
      </c>
      <c r="H346" s="82"/>
    </row>
    <row r="347" spans="1:8" s="151" customFormat="1" ht="11.25" x14ac:dyDescent="0.2">
      <c r="A347" s="79">
        <v>2117</v>
      </c>
      <c r="B347" s="80" t="s">
        <v>864</v>
      </c>
      <c r="C347" s="72">
        <v>3002033.92</v>
      </c>
      <c r="D347" s="72">
        <v>3002033.92</v>
      </c>
      <c r="E347" s="72">
        <v>0</v>
      </c>
      <c r="F347" s="72">
        <v>0</v>
      </c>
      <c r="G347" s="72">
        <v>0</v>
      </c>
      <c r="H347" s="82"/>
    </row>
    <row r="348" spans="1:8" s="151" customFormat="1" ht="11.25" x14ac:dyDescent="0.2">
      <c r="A348" s="69" t="s">
        <v>865</v>
      </c>
      <c r="B348" s="82" t="s">
        <v>866</v>
      </c>
      <c r="C348" s="71">
        <v>1429374.53</v>
      </c>
      <c r="D348" s="71">
        <v>1429374.53</v>
      </c>
      <c r="E348" s="71">
        <v>0</v>
      </c>
      <c r="F348" s="71">
        <v>0</v>
      </c>
      <c r="G348" s="71">
        <v>0</v>
      </c>
      <c r="H348" s="82" t="s">
        <v>862</v>
      </c>
    </row>
    <row r="349" spans="1:8" s="151" customFormat="1" ht="11.25" x14ac:dyDescent="0.2">
      <c r="A349" s="69" t="s">
        <v>867</v>
      </c>
      <c r="B349" s="82" t="s">
        <v>868</v>
      </c>
      <c r="C349" s="71">
        <v>42249.82</v>
      </c>
      <c r="D349" s="71">
        <v>42249.82</v>
      </c>
      <c r="E349" s="71">
        <v>0</v>
      </c>
      <c r="F349" s="71">
        <v>0</v>
      </c>
      <c r="G349" s="71">
        <v>0</v>
      </c>
      <c r="H349" s="82" t="s">
        <v>862</v>
      </c>
    </row>
    <row r="350" spans="1:8" s="151" customFormat="1" ht="11.25" x14ac:dyDescent="0.2">
      <c r="A350" s="69" t="s">
        <v>869</v>
      </c>
      <c r="B350" s="82" t="s">
        <v>870</v>
      </c>
      <c r="C350" s="71">
        <v>99844.74</v>
      </c>
      <c r="D350" s="71">
        <v>99844.74</v>
      </c>
      <c r="E350" s="71">
        <v>0</v>
      </c>
      <c r="F350" s="71">
        <v>0</v>
      </c>
      <c r="G350" s="71">
        <v>0</v>
      </c>
      <c r="H350" s="82" t="s">
        <v>862</v>
      </c>
    </row>
    <row r="351" spans="1:8" s="151" customFormat="1" ht="11.25" x14ac:dyDescent="0.2">
      <c r="A351" s="69" t="s">
        <v>871</v>
      </c>
      <c r="B351" s="82" t="s">
        <v>872</v>
      </c>
      <c r="C351" s="71">
        <v>71108.66</v>
      </c>
      <c r="D351" s="71">
        <v>71108.66</v>
      </c>
      <c r="E351" s="71">
        <v>0</v>
      </c>
      <c r="F351" s="71">
        <v>0</v>
      </c>
      <c r="G351" s="71">
        <v>0</v>
      </c>
      <c r="H351" s="82" t="s">
        <v>862</v>
      </c>
    </row>
    <row r="352" spans="1:8" s="151" customFormat="1" ht="10.5" customHeight="1" x14ac:dyDescent="0.2">
      <c r="A352" s="69" t="s">
        <v>873</v>
      </c>
      <c r="B352" s="82" t="s">
        <v>874</v>
      </c>
      <c r="C352" s="71">
        <v>427343.62</v>
      </c>
      <c r="D352" s="71">
        <v>427343.62</v>
      </c>
      <c r="E352" s="71">
        <v>0</v>
      </c>
      <c r="F352" s="71">
        <v>0</v>
      </c>
      <c r="G352" s="71">
        <v>0</v>
      </c>
      <c r="H352" s="82" t="s">
        <v>862</v>
      </c>
    </row>
    <row r="353" spans="1:12" s="151" customFormat="1" ht="10.5" customHeight="1" x14ac:dyDescent="0.2">
      <c r="A353" s="69" t="s">
        <v>875</v>
      </c>
      <c r="B353" s="82" t="s">
        <v>876</v>
      </c>
      <c r="C353" s="71">
        <v>10562.43</v>
      </c>
      <c r="D353" s="71">
        <v>10562.43</v>
      </c>
      <c r="E353" s="71">
        <v>0</v>
      </c>
      <c r="F353" s="71">
        <v>0</v>
      </c>
      <c r="G353" s="71">
        <v>0</v>
      </c>
      <c r="H353" s="82" t="s">
        <v>862</v>
      </c>
    </row>
    <row r="354" spans="1:12" s="151" customFormat="1" ht="10.5" customHeight="1" x14ac:dyDescent="0.2">
      <c r="A354" s="69" t="s">
        <v>877</v>
      </c>
      <c r="B354" s="82" t="s">
        <v>878</v>
      </c>
      <c r="C354" s="71">
        <v>11853.84</v>
      </c>
      <c r="D354" s="71">
        <v>11853.84</v>
      </c>
      <c r="E354" s="71">
        <v>0</v>
      </c>
      <c r="F354" s="71">
        <v>0</v>
      </c>
      <c r="G354" s="71">
        <v>0</v>
      </c>
      <c r="H354" s="82" t="s">
        <v>862</v>
      </c>
    </row>
    <row r="355" spans="1:12" s="151" customFormat="1" ht="10.5" customHeight="1" x14ac:dyDescent="0.2">
      <c r="A355" s="69" t="s">
        <v>879</v>
      </c>
      <c r="B355" s="82" t="s">
        <v>880</v>
      </c>
      <c r="C355" s="71">
        <v>7410.15</v>
      </c>
      <c r="D355" s="71">
        <v>7410.15</v>
      </c>
      <c r="E355" s="71">
        <v>0</v>
      </c>
      <c r="F355" s="71">
        <v>0</v>
      </c>
      <c r="G355" s="71">
        <v>0</v>
      </c>
      <c r="H355" s="82" t="s">
        <v>862</v>
      </c>
    </row>
    <row r="356" spans="1:12" ht="15" customHeight="1" x14ac:dyDescent="0.25">
      <c r="A356" s="69" t="s">
        <v>1011</v>
      </c>
      <c r="B356" s="82" t="s">
        <v>1012</v>
      </c>
      <c r="C356" s="71">
        <v>1546.23</v>
      </c>
      <c r="D356" s="71">
        <v>1546.23</v>
      </c>
      <c r="E356" s="71">
        <v>0</v>
      </c>
      <c r="F356" s="71">
        <v>0</v>
      </c>
      <c r="G356" s="71">
        <v>0</v>
      </c>
      <c r="H356" s="82" t="s">
        <v>862</v>
      </c>
      <c r="I356" s="151"/>
      <c r="J356" s="151"/>
      <c r="K356" s="151"/>
      <c r="L356" s="151"/>
    </row>
    <row r="357" spans="1:12" ht="15" customHeight="1" x14ac:dyDescent="0.25">
      <c r="A357" s="69" t="s">
        <v>1013</v>
      </c>
      <c r="B357" s="82" t="s">
        <v>1014</v>
      </c>
      <c r="C357" s="71">
        <v>966.39</v>
      </c>
      <c r="D357" s="71">
        <v>966.39</v>
      </c>
      <c r="E357" s="71">
        <v>0</v>
      </c>
      <c r="F357" s="71">
        <v>0</v>
      </c>
      <c r="G357" s="71">
        <v>0</v>
      </c>
      <c r="H357" s="82" t="s">
        <v>862</v>
      </c>
      <c r="I357" s="151"/>
      <c r="J357" s="151"/>
      <c r="K357" s="151"/>
      <c r="L357" s="151"/>
    </row>
    <row r="358" spans="1:12" ht="15" customHeight="1" x14ac:dyDescent="0.25">
      <c r="A358" s="69" t="s">
        <v>881</v>
      </c>
      <c r="B358" s="82" t="s">
        <v>882</v>
      </c>
      <c r="C358" s="71">
        <v>286819.51</v>
      </c>
      <c r="D358" s="71">
        <v>286819.51</v>
      </c>
      <c r="E358" s="71">
        <v>0</v>
      </c>
      <c r="F358" s="71">
        <v>0</v>
      </c>
      <c r="G358" s="71">
        <v>0</v>
      </c>
      <c r="H358" s="82" t="s">
        <v>862</v>
      </c>
      <c r="I358" s="151"/>
      <c r="J358" s="151"/>
      <c r="K358" s="151"/>
      <c r="L358" s="151"/>
    </row>
    <row r="359" spans="1:12" ht="15" customHeight="1" x14ac:dyDescent="0.25">
      <c r="A359" s="69" t="s">
        <v>1066</v>
      </c>
      <c r="B359" s="82" t="s">
        <v>1067</v>
      </c>
      <c r="C359" s="71">
        <v>612954</v>
      </c>
      <c r="D359" s="71">
        <v>612954</v>
      </c>
      <c r="E359" s="71">
        <v>0</v>
      </c>
      <c r="F359" s="71">
        <v>0</v>
      </c>
      <c r="G359" s="71">
        <v>0</v>
      </c>
      <c r="H359" s="82"/>
      <c r="I359" s="151"/>
      <c r="J359" s="151"/>
      <c r="K359" s="151"/>
      <c r="L359" s="151"/>
    </row>
    <row r="360" spans="1:12" ht="15" customHeight="1" x14ac:dyDescent="0.25">
      <c r="A360" s="6">
        <v>2119</v>
      </c>
      <c r="B360" s="13" t="s">
        <v>883</v>
      </c>
      <c r="C360" s="72">
        <v>32312597.050000004</v>
      </c>
      <c r="D360" s="72">
        <v>32312597.050000004</v>
      </c>
      <c r="E360" s="72">
        <v>0</v>
      </c>
      <c r="F360" s="72">
        <v>0</v>
      </c>
      <c r="G360" s="72">
        <v>0</v>
      </c>
      <c r="H360" s="80"/>
      <c r="I360" s="154"/>
      <c r="J360" s="154"/>
      <c r="K360" s="154"/>
      <c r="L360" s="151"/>
    </row>
    <row r="361" spans="1:12" ht="15" customHeight="1" x14ac:dyDescent="0.25">
      <c r="A361" s="69" t="s">
        <v>884</v>
      </c>
      <c r="B361" s="82" t="s">
        <v>885</v>
      </c>
      <c r="C361" s="71">
        <v>49442.77</v>
      </c>
      <c r="D361" s="71">
        <v>49442.77</v>
      </c>
      <c r="E361" s="71">
        <v>0</v>
      </c>
      <c r="F361" s="71">
        <v>0</v>
      </c>
      <c r="G361" s="71">
        <v>0</v>
      </c>
      <c r="H361" s="82" t="s">
        <v>886</v>
      </c>
      <c r="I361" s="151"/>
      <c r="J361" s="151"/>
      <c r="K361" s="151"/>
      <c r="L361" s="151"/>
    </row>
    <row r="362" spans="1:12" ht="15" customHeight="1" x14ac:dyDescent="0.25">
      <c r="A362" s="69" t="s">
        <v>887</v>
      </c>
      <c r="B362" s="82" t="s">
        <v>888</v>
      </c>
      <c r="C362" s="71">
        <v>31548.67</v>
      </c>
      <c r="D362" s="71">
        <v>31548.67</v>
      </c>
      <c r="E362" s="71">
        <v>0</v>
      </c>
      <c r="F362" s="71">
        <v>0</v>
      </c>
      <c r="G362" s="71">
        <v>0</v>
      </c>
      <c r="H362" s="82" t="s">
        <v>886</v>
      </c>
      <c r="I362" s="151"/>
      <c r="J362" s="151"/>
      <c r="K362" s="151"/>
      <c r="L362" s="151"/>
    </row>
    <row r="363" spans="1:12" ht="15" customHeight="1" x14ac:dyDescent="0.25">
      <c r="A363" s="69" t="s">
        <v>889</v>
      </c>
      <c r="B363" s="82" t="s">
        <v>890</v>
      </c>
      <c r="C363" s="71">
        <v>20220.18</v>
      </c>
      <c r="D363" s="71">
        <v>20220.18</v>
      </c>
      <c r="E363" s="71">
        <v>0</v>
      </c>
      <c r="F363" s="71">
        <v>0</v>
      </c>
      <c r="G363" s="71">
        <v>0</v>
      </c>
      <c r="H363" s="82" t="s">
        <v>886</v>
      </c>
      <c r="I363" s="151"/>
      <c r="J363" s="151"/>
      <c r="K363" s="151"/>
      <c r="L363" s="151"/>
    </row>
    <row r="364" spans="1:12" ht="15" customHeight="1" x14ac:dyDescent="0.25">
      <c r="A364" s="69" t="s">
        <v>891</v>
      </c>
      <c r="B364" s="82" t="s">
        <v>892</v>
      </c>
      <c r="C364" s="71">
        <v>1071211.71</v>
      </c>
      <c r="D364" s="71">
        <v>1071211.71</v>
      </c>
      <c r="E364" s="71">
        <v>0</v>
      </c>
      <c r="F364" s="71">
        <v>0</v>
      </c>
      <c r="G364" s="71">
        <v>0</v>
      </c>
      <c r="H364" s="82" t="s">
        <v>886</v>
      </c>
      <c r="I364" s="151"/>
      <c r="J364" s="151"/>
      <c r="K364" s="151"/>
      <c r="L364" s="151"/>
    </row>
    <row r="365" spans="1:12" ht="15" customHeight="1" x14ac:dyDescent="0.25">
      <c r="A365" s="69" t="s">
        <v>893</v>
      </c>
      <c r="B365" s="82" t="s">
        <v>894</v>
      </c>
      <c r="C365" s="71">
        <v>13455.23</v>
      </c>
      <c r="D365" s="71">
        <v>13455.23</v>
      </c>
      <c r="E365" s="71">
        <v>0</v>
      </c>
      <c r="F365" s="71">
        <v>0</v>
      </c>
      <c r="G365" s="71">
        <v>0</v>
      </c>
      <c r="H365" s="82" t="s">
        <v>886</v>
      </c>
      <c r="I365" s="151"/>
      <c r="J365" s="151"/>
      <c r="K365" s="151"/>
      <c r="L365" s="151"/>
    </row>
    <row r="366" spans="1:12" ht="15" customHeight="1" x14ac:dyDescent="0.25">
      <c r="A366" s="69" t="s">
        <v>895</v>
      </c>
      <c r="B366" s="82" t="s">
        <v>896</v>
      </c>
      <c r="C366" s="71">
        <v>1870811.28</v>
      </c>
      <c r="D366" s="71">
        <v>1870811.28</v>
      </c>
      <c r="E366" s="71">
        <v>0</v>
      </c>
      <c r="F366" s="71">
        <v>0</v>
      </c>
      <c r="G366" s="71">
        <v>0</v>
      </c>
      <c r="H366" s="82" t="s">
        <v>886</v>
      </c>
      <c r="I366" s="151"/>
      <c r="J366" s="151"/>
      <c r="K366" s="151"/>
      <c r="L366" s="151"/>
    </row>
    <row r="367" spans="1:12" ht="15" customHeight="1" x14ac:dyDescent="0.25">
      <c r="A367" s="69" t="s">
        <v>897</v>
      </c>
      <c r="B367" s="82" t="s">
        <v>898</v>
      </c>
      <c r="C367" s="71">
        <v>270</v>
      </c>
      <c r="D367" s="71">
        <v>270</v>
      </c>
      <c r="E367" s="71">
        <v>0</v>
      </c>
      <c r="F367" s="71">
        <v>0</v>
      </c>
      <c r="G367" s="71">
        <v>0</v>
      </c>
      <c r="H367" s="82" t="s">
        <v>886</v>
      </c>
      <c r="I367" s="151"/>
      <c r="J367" s="151"/>
      <c r="K367" s="151"/>
      <c r="L367" s="151"/>
    </row>
    <row r="368" spans="1:12" ht="15" customHeight="1" x14ac:dyDescent="0.25">
      <c r="A368" s="69" t="s">
        <v>899</v>
      </c>
      <c r="B368" s="82" t="s">
        <v>900</v>
      </c>
      <c r="C368" s="71">
        <v>3810.59</v>
      </c>
      <c r="D368" s="71">
        <v>3810.59</v>
      </c>
      <c r="E368" s="71">
        <v>0</v>
      </c>
      <c r="F368" s="71">
        <v>0</v>
      </c>
      <c r="G368" s="71">
        <v>0</v>
      </c>
      <c r="H368" s="82" t="s">
        <v>886</v>
      </c>
      <c r="I368" s="151"/>
      <c r="J368" s="151"/>
      <c r="K368" s="151"/>
      <c r="L368" s="151"/>
    </row>
    <row r="369" spans="1:12" ht="15" customHeight="1" x14ac:dyDescent="0.25">
      <c r="A369" s="69" t="s">
        <v>901</v>
      </c>
      <c r="B369" s="82" t="s">
        <v>902</v>
      </c>
      <c r="C369" s="71">
        <v>37002.39</v>
      </c>
      <c r="D369" s="71">
        <v>37002.39</v>
      </c>
      <c r="E369" s="71">
        <v>0</v>
      </c>
      <c r="F369" s="71">
        <v>0</v>
      </c>
      <c r="G369" s="71">
        <v>0</v>
      </c>
      <c r="H369" s="82" t="s">
        <v>886</v>
      </c>
      <c r="I369" s="151"/>
      <c r="J369" s="151"/>
      <c r="K369" s="151"/>
      <c r="L369" s="151"/>
    </row>
    <row r="370" spans="1:12" ht="15" customHeight="1" x14ac:dyDescent="0.25">
      <c r="A370" s="69" t="s">
        <v>942</v>
      </c>
      <c r="B370" s="82" t="s">
        <v>943</v>
      </c>
      <c r="C370" s="71">
        <v>36.78</v>
      </c>
      <c r="D370" s="71">
        <v>36.78</v>
      </c>
      <c r="E370" s="71">
        <v>0</v>
      </c>
      <c r="F370" s="71">
        <v>0</v>
      </c>
      <c r="G370" s="71">
        <v>0</v>
      </c>
      <c r="H370" s="82" t="s">
        <v>886</v>
      </c>
      <c r="I370" s="151"/>
      <c r="J370" s="151"/>
      <c r="K370" s="151"/>
      <c r="L370" s="151"/>
    </row>
    <row r="371" spans="1:12" ht="15" customHeight="1" x14ac:dyDescent="0.25">
      <c r="A371" s="69" t="s">
        <v>1015</v>
      </c>
      <c r="B371" s="82" t="s">
        <v>1016</v>
      </c>
      <c r="C371" s="71">
        <v>5.82</v>
      </c>
      <c r="D371" s="71">
        <v>5.82</v>
      </c>
      <c r="E371" s="71">
        <v>0</v>
      </c>
      <c r="F371" s="71">
        <v>0</v>
      </c>
      <c r="G371" s="71">
        <v>0</v>
      </c>
      <c r="H371" s="82" t="s">
        <v>886</v>
      </c>
      <c r="I371" s="151"/>
      <c r="J371" s="151"/>
      <c r="K371" s="151"/>
      <c r="L371" s="151"/>
    </row>
    <row r="372" spans="1:12" ht="15" customHeight="1" x14ac:dyDescent="0.25">
      <c r="A372" s="69" t="s">
        <v>1068</v>
      </c>
      <c r="B372" s="82" t="s">
        <v>753</v>
      </c>
      <c r="C372" s="71">
        <v>1061</v>
      </c>
      <c r="D372" s="71">
        <v>1061</v>
      </c>
      <c r="E372" s="71">
        <v>0</v>
      </c>
      <c r="F372" s="71">
        <v>0</v>
      </c>
      <c r="G372" s="71">
        <v>0</v>
      </c>
      <c r="H372" s="82" t="s">
        <v>886</v>
      </c>
      <c r="I372" s="151"/>
      <c r="J372" s="151"/>
      <c r="K372" s="151"/>
      <c r="L372" s="151"/>
    </row>
    <row r="373" spans="1:12" ht="15" customHeight="1" x14ac:dyDescent="0.25">
      <c r="A373" s="69" t="s">
        <v>1069</v>
      </c>
      <c r="B373" s="82" t="s">
        <v>1070</v>
      </c>
      <c r="C373" s="71">
        <v>25.08</v>
      </c>
      <c r="D373" s="71">
        <v>25.08</v>
      </c>
      <c r="E373" s="71">
        <v>0</v>
      </c>
      <c r="F373" s="71">
        <v>0</v>
      </c>
      <c r="G373" s="71">
        <v>0</v>
      </c>
      <c r="H373" s="82" t="s">
        <v>886</v>
      </c>
      <c r="I373" s="151"/>
      <c r="J373" s="151"/>
      <c r="K373" s="151"/>
      <c r="L373" s="151"/>
    </row>
    <row r="374" spans="1:12" ht="15" customHeight="1" x14ac:dyDescent="0.25">
      <c r="A374" s="69" t="s">
        <v>1071</v>
      </c>
      <c r="B374" s="82" t="s">
        <v>1072</v>
      </c>
      <c r="C374" s="71">
        <v>2.13</v>
      </c>
      <c r="D374" s="71">
        <v>2.13</v>
      </c>
      <c r="E374" s="71">
        <v>0</v>
      </c>
      <c r="F374" s="71">
        <v>0</v>
      </c>
      <c r="G374" s="71">
        <v>0</v>
      </c>
      <c r="H374" s="82" t="s">
        <v>886</v>
      </c>
      <c r="I374" s="151"/>
      <c r="J374" s="151"/>
      <c r="K374" s="151"/>
      <c r="L374" s="151"/>
    </row>
    <row r="375" spans="1:12" ht="15" customHeight="1" x14ac:dyDescent="0.25">
      <c r="A375" s="69" t="s">
        <v>1073</v>
      </c>
      <c r="B375" s="82" t="s">
        <v>1074</v>
      </c>
      <c r="C375" s="71">
        <v>1.97</v>
      </c>
      <c r="D375" s="71">
        <v>1.97</v>
      </c>
      <c r="E375" s="71">
        <v>0</v>
      </c>
      <c r="F375" s="71">
        <v>0</v>
      </c>
      <c r="G375" s="71">
        <v>0</v>
      </c>
      <c r="H375" s="82" t="s">
        <v>886</v>
      </c>
      <c r="I375" s="151"/>
      <c r="J375" s="151"/>
      <c r="K375" s="151"/>
      <c r="L375" s="151"/>
    </row>
    <row r="376" spans="1:12" ht="15" customHeight="1" x14ac:dyDescent="0.25">
      <c r="A376" s="69" t="s">
        <v>903</v>
      </c>
      <c r="B376" s="82" t="s">
        <v>904</v>
      </c>
      <c r="C376" s="71">
        <v>153564.74</v>
      </c>
      <c r="D376" s="71">
        <v>153564.74</v>
      </c>
      <c r="E376" s="71">
        <v>0</v>
      </c>
      <c r="F376" s="71">
        <v>0</v>
      </c>
      <c r="G376" s="71">
        <v>0</v>
      </c>
      <c r="H376" s="82" t="s">
        <v>886</v>
      </c>
      <c r="I376" s="151"/>
      <c r="J376" s="151"/>
      <c r="K376" s="151"/>
      <c r="L376" s="151"/>
    </row>
    <row r="377" spans="1:12" ht="15" customHeight="1" x14ac:dyDescent="0.25">
      <c r="A377" s="69" t="s">
        <v>905</v>
      </c>
      <c r="B377" s="82" t="s">
        <v>906</v>
      </c>
      <c r="C377" s="71">
        <v>153420.09</v>
      </c>
      <c r="D377" s="71">
        <v>153420.09</v>
      </c>
      <c r="E377" s="71">
        <v>0</v>
      </c>
      <c r="F377" s="71">
        <v>0</v>
      </c>
      <c r="G377" s="71">
        <v>0</v>
      </c>
      <c r="H377" s="82" t="s">
        <v>886</v>
      </c>
      <c r="I377" s="151"/>
      <c r="J377" s="151"/>
      <c r="K377" s="151"/>
      <c r="L377" s="151"/>
    </row>
    <row r="378" spans="1:12" ht="15" customHeight="1" x14ac:dyDescent="0.25">
      <c r="A378" s="69" t="s">
        <v>907</v>
      </c>
      <c r="B378" s="82" t="s">
        <v>908</v>
      </c>
      <c r="C378" s="71">
        <v>153453.85999999999</v>
      </c>
      <c r="D378" s="71">
        <v>153453.85999999999</v>
      </c>
      <c r="E378" s="71">
        <v>0</v>
      </c>
      <c r="F378" s="71">
        <v>0</v>
      </c>
      <c r="G378" s="71">
        <v>0</v>
      </c>
      <c r="H378" s="82" t="s">
        <v>886</v>
      </c>
      <c r="I378" s="151"/>
      <c r="J378" s="151"/>
      <c r="K378" s="151"/>
      <c r="L378" s="151"/>
    </row>
    <row r="379" spans="1:12" ht="15" customHeight="1" x14ac:dyDescent="0.25">
      <c r="A379" s="69" t="s">
        <v>1075</v>
      </c>
      <c r="B379" s="82" t="s">
        <v>851</v>
      </c>
      <c r="C379" s="71">
        <v>6888980.54</v>
      </c>
      <c r="D379" s="71">
        <v>6888980.54</v>
      </c>
      <c r="E379" s="71">
        <v>0</v>
      </c>
      <c r="F379" s="71">
        <v>0</v>
      </c>
      <c r="G379" s="71">
        <v>0</v>
      </c>
      <c r="H379" s="82" t="s">
        <v>886</v>
      </c>
      <c r="I379" s="151"/>
      <c r="J379" s="151"/>
      <c r="K379" s="151"/>
      <c r="L379" s="151"/>
    </row>
    <row r="380" spans="1:12" ht="15" customHeight="1" x14ac:dyDescent="0.25">
      <c r="A380" s="69" t="s">
        <v>1076</v>
      </c>
      <c r="B380" s="82" t="s">
        <v>1077</v>
      </c>
      <c r="C380" s="71">
        <v>3851410.39</v>
      </c>
      <c r="D380" s="71">
        <v>3851410.39</v>
      </c>
      <c r="E380" s="71">
        <v>0</v>
      </c>
      <c r="F380" s="71">
        <v>0</v>
      </c>
      <c r="G380" s="71">
        <v>0</v>
      </c>
      <c r="H380" s="82" t="s">
        <v>886</v>
      </c>
      <c r="I380" s="151"/>
      <c r="J380" s="151"/>
      <c r="K380" s="151"/>
      <c r="L380" s="151"/>
    </row>
    <row r="381" spans="1:12" ht="15" customHeight="1" x14ac:dyDescent="0.25">
      <c r="A381" s="69" t="s">
        <v>1078</v>
      </c>
      <c r="B381" s="82" t="s">
        <v>1079</v>
      </c>
      <c r="C381" s="71">
        <v>942788.22</v>
      </c>
      <c r="D381" s="71">
        <v>942788.22</v>
      </c>
      <c r="E381" s="71">
        <v>0</v>
      </c>
      <c r="F381" s="71">
        <v>0</v>
      </c>
      <c r="G381" s="71">
        <v>0</v>
      </c>
      <c r="H381" s="82" t="s">
        <v>886</v>
      </c>
      <c r="I381" s="151"/>
      <c r="J381" s="151"/>
      <c r="K381" s="151"/>
      <c r="L381" s="154"/>
    </row>
    <row r="382" spans="1:12" ht="15" customHeight="1" x14ac:dyDescent="0.25">
      <c r="A382" s="69" t="s">
        <v>1080</v>
      </c>
      <c r="B382" s="82" t="s">
        <v>1010</v>
      </c>
      <c r="C382" s="71">
        <v>2131807.0099999998</v>
      </c>
      <c r="D382" s="71">
        <v>2131807.0099999998</v>
      </c>
      <c r="E382" s="71">
        <v>0</v>
      </c>
      <c r="F382" s="71">
        <v>0</v>
      </c>
      <c r="G382" s="71">
        <v>0</v>
      </c>
      <c r="H382" s="82" t="s">
        <v>886</v>
      </c>
      <c r="I382" s="151"/>
      <c r="J382" s="151"/>
      <c r="K382" s="151"/>
      <c r="L382" s="151"/>
    </row>
    <row r="383" spans="1:12" ht="15" customHeight="1" x14ac:dyDescent="0.25">
      <c r="A383" s="69" t="s">
        <v>1081</v>
      </c>
      <c r="B383" s="82" t="s">
        <v>1082</v>
      </c>
      <c r="C383" s="71">
        <v>3353</v>
      </c>
      <c r="D383" s="71">
        <v>3353</v>
      </c>
      <c r="E383" s="71">
        <v>0</v>
      </c>
      <c r="F383" s="71">
        <v>0</v>
      </c>
      <c r="G383" s="71">
        <v>0</v>
      </c>
      <c r="H383" s="82" t="s">
        <v>886</v>
      </c>
      <c r="I383" s="151"/>
      <c r="J383" s="151"/>
      <c r="K383" s="151"/>
      <c r="L383" s="151"/>
    </row>
    <row r="384" spans="1:12" ht="15" customHeight="1" x14ac:dyDescent="0.25">
      <c r="A384" s="69" t="s">
        <v>1083</v>
      </c>
      <c r="B384" s="82" t="s">
        <v>1084</v>
      </c>
      <c r="C384" s="71">
        <v>2070823.97</v>
      </c>
      <c r="D384" s="71">
        <v>2070823.97</v>
      </c>
      <c r="E384" s="71">
        <v>0</v>
      </c>
      <c r="F384" s="71">
        <v>0</v>
      </c>
      <c r="G384" s="71">
        <v>0</v>
      </c>
      <c r="H384" s="82" t="s">
        <v>886</v>
      </c>
      <c r="I384" s="151"/>
      <c r="J384" s="151"/>
      <c r="K384" s="151"/>
      <c r="L384" s="151"/>
    </row>
    <row r="385" spans="1:12" ht="15" customHeight="1" x14ac:dyDescent="0.25">
      <c r="A385" s="69" t="s">
        <v>1085</v>
      </c>
      <c r="B385" s="82" t="s">
        <v>1086</v>
      </c>
      <c r="C385" s="71">
        <v>1138031.71</v>
      </c>
      <c r="D385" s="71">
        <v>1138031.71</v>
      </c>
      <c r="E385" s="71">
        <v>0</v>
      </c>
      <c r="F385" s="71">
        <v>0</v>
      </c>
      <c r="G385" s="71">
        <v>0</v>
      </c>
      <c r="H385" s="82" t="s">
        <v>886</v>
      </c>
      <c r="I385" s="151"/>
      <c r="J385" s="151"/>
      <c r="K385" s="151"/>
      <c r="L385" s="151"/>
    </row>
    <row r="386" spans="1:12" ht="15" customHeight="1" x14ac:dyDescent="0.25">
      <c r="A386" s="69" t="s">
        <v>1087</v>
      </c>
      <c r="B386" s="82" t="s">
        <v>1088</v>
      </c>
      <c r="C386" s="71">
        <v>5790267.0199999996</v>
      </c>
      <c r="D386" s="71">
        <v>5790267.0199999996</v>
      </c>
      <c r="E386" s="71">
        <v>0</v>
      </c>
      <c r="F386" s="71">
        <v>0</v>
      </c>
      <c r="G386" s="71">
        <v>0</v>
      </c>
      <c r="H386" s="82" t="s">
        <v>886</v>
      </c>
      <c r="I386" s="151"/>
      <c r="J386" s="151"/>
      <c r="K386" s="151"/>
      <c r="L386" s="151"/>
    </row>
    <row r="387" spans="1:12" ht="15" customHeight="1" x14ac:dyDescent="0.25">
      <c r="A387" s="69" t="s">
        <v>1089</v>
      </c>
      <c r="B387" s="82" t="s">
        <v>1090</v>
      </c>
      <c r="C387" s="71">
        <v>667500</v>
      </c>
      <c r="D387" s="71">
        <v>667500</v>
      </c>
      <c r="E387" s="71">
        <v>0</v>
      </c>
      <c r="F387" s="71">
        <v>0</v>
      </c>
      <c r="G387" s="71">
        <v>0</v>
      </c>
      <c r="H387" s="82" t="s">
        <v>886</v>
      </c>
      <c r="I387" s="151"/>
      <c r="J387" s="151"/>
      <c r="K387" s="151"/>
      <c r="L387" s="151"/>
    </row>
    <row r="388" spans="1:12" ht="15" customHeight="1" x14ac:dyDescent="0.25">
      <c r="A388" s="69" t="s">
        <v>1091</v>
      </c>
      <c r="B388" s="82" t="s">
        <v>1092</v>
      </c>
      <c r="C388" s="71">
        <v>3999157.28</v>
      </c>
      <c r="D388" s="71">
        <v>3999157.28</v>
      </c>
      <c r="E388" s="71">
        <v>0</v>
      </c>
      <c r="F388" s="71">
        <v>0</v>
      </c>
      <c r="G388" s="71">
        <v>0</v>
      </c>
      <c r="H388" s="82" t="s">
        <v>886</v>
      </c>
      <c r="I388" s="151"/>
      <c r="J388" s="151"/>
      <c r="K388" s="151"/>
      <c r="L388" s="151"/>
    </row>
    <row r="389" spans="1:12" ht="15" customHeight="1" x14ac:dyDescent="0.25">
      <c r="A389" s="69" t="s">
        <v>1093</v>
      </c>
      <c r="B389" s="82" t="s">
        <v>1094</v>
      </c>
      <c r="C389" s="71">
        <v>1269133.6200000001</v>
      </c>
      <c r="D389" s="71">
        <v>1269133.6200000001</v>
      </c>
      <c r="E389" s="71">
        <v>0</v>
      </c>
      <c r="F389" s="71">
        <v>0</v>
      </c>
      <c r="G389" s="71">
        <v>0</v>
      </c>
      <c r="H389" s="82" t="s">
        <v>886</v>
      </c>
      <c r="I389" s="151"/>
      <c r="J389" s="151"/>
      <c r="K389" s="151"/>
      <c r="L389" s="151"/>
    </row>
    <row r="390" spans="1:12" ht="15" customHeight="1" x14ac:dyDescent="0.25">
      <c r="A390" s="97" t="s">
        <v>909</v>
      </c>
      <c r="B390" s="98" t="s">
        <v>374</v>
      </c>
      <c r="C390" s="72">
        <v>0</v>
      </c>
      <c r="D390" s="72">
        <v>0</v>
      </c>
      <c r="E390" s="72">
        <v>0</v>
      </c>
      <c r="F390" s="72">
        <v>0</v>
      </c>
      <c r="G390" s="72">
        <v>0</v>
      </c>
      <c r="H390" s="98"/>
      <c r="I390" s="151"/>
      <c r="J390" s="151"/>
      <c r="K390" s="151"/>
      <c r="L390" s="151"/>
    </row>
    <row r="391" spans="1:12" ht="15" customHeight="1" x14ac:dyDescent="0.25">
      <c r="A391" s="97" t="s">
        <v>910</v>
      </c>
      <c r="B391" s="98" t="s">
        <v>375</v>
      </c>
      <c r="C391" s="72">
        <v>0</v>
      </c>
      <c r="D391" s="72">
        <v>0</v>
      </c>
      <c r="E391" s="72">
        <v>0</v>
      </c>
      <c r="F391" s="72">
        <v>0</v>
      </c>
      <c r="G391" s="72">
        <v>0</v>
      </c>
      <c r="H391" s="98"/>
      <c r="I391" s="151"/>
      <c r="J391" s="151"/>
      <c r="K391" s="151"/>
      <c r="L391" s="151"/>
    </row>
    <row r="392" spans="1:12" ht="15" customHeight="1" x14ac:dyDescent="0.25">
      <c r="A392" s="97" t="s">
        <v>911</v>
      </c>
      <c r="B392" s="98" t="s">
        <v>376</v>
      </c>
      <c r="C392" s="72">
        <v>0</v>
      </c>
      <c r="D392" s="72">
        <v>0</v>
      </c>
      <c r="E392" s="72">
        <v>0</v>
      </c>
      <c r="F392" s="72">
        <v>0</v>
      </c>
      <c r="G392" s="72">
        <v>0</v>
      </c>
      <c r="H392" s="98"/>
      <c r="I392" s="151"/>
      <c r="J392" s="151"/>
      <c r="K392" s="151"/>
      <c r="L392" s="151"/>
    </row>
    <row r="393" spans="1:12" ht="15" customHeight="1" x14ac:dyDescent="0.25">
      <c r="A393" s="97" t="s">
        <v>912</v>
      </c>
      <c r="B393" s="98" t="s">
        <v>377</v>
      </c>
      <c r="C393" s="72">
        <v>0</v>
      </c>
      <c r="D393" s="72">
        <v>0</v>
      </c>
      <c r="E393" s="72">
        <v>0</v>
      </c>
      <c r="F393" s="72">
        <v>0</v>
      </c>
      <c r="G393" s="72">
        <v>0</v>
      </c>
      <c r="H393" s="98"/>
      <c r="I393" s="151"/>
      <c r="J393" s="151"/>
      <c r="K393" s="151"/>
      <c r="L393" s="151"/>
    </row>
    <row r="394" spans="1:12" ht="15" customHeight="1" x14ac:dyDescent="0.25">
      <c r="A394" s="86"/>
      <c r="B394" s="80"/>
      <c r="C394" s="86"/>
      <c r="D394" s="86"/>
      <c r="E394" s="86"/>
      <c r="F394" s="86"/>
      <c r="G394" s="86"/>
      <c r="H394" s="82"/>
      <c r="I394" s="151"/>
      <c r="J394" s="151"/>
      <c r="K394" s="151"/>
      <c r="L394" s="151"/>
    </row>
    <row r="395" spans="1:12" ht="15" customHeight="1" x14ac:dyDescent="0.25">
      <c r="A395" s="75" t="s">
        <v>378</v>
      </c>
      <c r="B395" s="76"/>
      <c r="C395" s="75"/>
      <c r="D395" s="75"/>
      <c r="E395" s="75"/>
      <c r="F395" s="75"/>
      <c r="G395" s="75"/>
      <c r="H395" s="76"/>
      <c r="I395" s="151"/>
      <c r="J395" s="151"/>
      <c r="K395" s="151"/>
      <c r="L395" s="151"/>
    </row>
    <row r="396" spans="1:12" ht="15" customHeight="1" x14ac:dyDescent="0.25">
      <c r="A396" s="77" t="s">
        <v>69</v>
      </c>
      <c r="B396" s="78" t="s">
        <v>70</v>
      </c>
      <c r="C396" s="77" t="s">
        <v>71</v>
      </c>
      <c r="D396" s="77" t="s">
        <v>379</v>
      </c>
      <c r="E396" s="77" t="s">
        <v>278</v>
      </c>
      <c r="F396" s="77"/>
      <c r="G396" s="77"/>
      <c r="H396" s="78"/>
      <c r="I396" s="151"/>
      <c r="J396" s="151"/>
      <c r="K396" s="151"/>
      <c r="L396" s="151"/>
    </row>
    <row r="397" spans="1:12" ht="15" customHeight="1" x14ac:dyDescent="0.25">
      <c r="A397" s="69">
        <v>2160</v>
      </c>
      <c r="B397" s="82" t="s">
        <v>380</v>
      </c>
      <c r="C397" s="71">
        <v>0</v>
      </c>
      <c r="D397" s="81" t="s">
        <v>582</v>
      </c>
      <c r="E397" s="81" t="s">
        <v>582</v>
      </c>
      <c r="F397" s="81"/>
      <c r="G397" s="81"/>
      <c r="H397" s="82"/>
      <c r="I397" s="151"/>
      <c r="J397" s="151"/>
      <c r="K397" s="151"/>
      <c r="L397" s="151"/>
    </row>
    <row r="398" spans="1:12" ht="15" customHeight="1" x14ac:dyDescent="0.25">
      <c r="A398" s="69">
        <v>2161</v>
      </c>
      <c r="B398" s="82" t="s">
        <v>381</v>
      </c>
      <c r="C398" s="71">
        <v>0</v>
      </c>
      <c r="D398" s="81" t="s">
        <v>582</v>
      </c>
      <c r="E398" s="81" t="s">
        <v>582</v>
      </c>
      <c r="F398" s="81"/>
      <c r="G398" s="81"/>
      <c r="H398" s="82"/>
      <c r="I398" s="151"/>
      <c r="J398" s="151"/>
      <c r="K398" s="151"/>
      <c r="L398" s="151"/>
    </row>
    <row r="399" spans="1:12" ht="15" customHeight="1" x14ac:dyDescent="0.25">
      <c r="A399" s="69">
        <v>2162</v>
      </c>
      <c r="B399" s="82" t="s">
        <v>382</v>
      </c>
      <c r="C399" s="71">
        <v>0</v>
      </c>
      <c r="D399" s="81" t="s">
        <v>582</v>
      </c>
      <c r="E399" s="81" t="s">
        <v>582</v>
      </c>
      <c r="F399" s="81"/>
      <c r="G399" s="81"/>
      <c r="H399" s="82"/>
      <c r="I399" s="151"/>
      <c r="J399" s="151"/>
      <c r="K399" s="151"/>
      <c r="L399" s="151"/>
    </row>
    <row r="400" spans="1:12" ht="15" customHeight="1" x14ac:dyDescent="0.25">
      <c r="A400" s="69">
        <v>2163</v>
      </c>
      <c r="B400" s="82" t="s">
        <v>383</v>
      </c>
      <c r="C400" s="71">
        <v>0</v>
      </c>
      <c r="D400" s="81" t="s">
        <v>582</v>
      </c>
      <c r="E400" s="81" t="s">
        <v>582</v>
      </c>
      <c r="F400" s="81"/>
      <c r="G400" s="81"/>
      <c r="H400" s="82"/>
      <c r="I400" s="151"/>
      <c r="J400" s="151"/>
      <c r="K400" s="151"/>
      <c r="L400" s="151"/>
    </row>
    <row r="401" spans="1:12" ht="15" customHeight="1" x14ac:dyDescent="0.25">
      <c r="A401" s="69">
        <v>2164</v>
      </c>
      <c r="B401" s="82" t="s">
        <v>384</v>
      </c>
      <c r="C401" s="71">
        <v>0</v>
      </c>
      <c r="D401" s="81" t="s">
        <v>582</v>
      </c>
      <c r="E401" s="81" t="s">
        <v>582</v>
      </c>
      <c r="F401" s="81"/>
      <c r="G401" s="81"/>
      <c r="H401" s="82"/>
      <c r="I401" s="151"/>
      <c r="J401" s="151"/>
      <c r="K401" s="151"/>
      <c r="L401" s="151"/>
    </row>
    <row r="402" spans="1:12" ht="15" customHeight="1" x14ac:dyDescent="0.25">
      <c r="A402" s="69">
        <v>2165</v>
      </c>
      <c r="B402" s="82" t="s">
        <v>385</v>
      </c>
      <c r="C402" s="71">
        <v>0</v>
      </c>
      <c r="D402" s="81" t="s">
        <v>582</v>
      </c>
      <c r="E402" s="81" t="s">
        <v>582</v>
      </c>
      <c r="F402" s="81"/>
      <c r="G402" s="81"/>
      <c r="H402" s="82"/>
      <c r="I402" s="151"/>
      <c r="J402" s="151"/>
      <c r="K402" s="151"/>
      <c r="L402" s="151"/>
    </row>
    <row r="403" spans="1:12" ht="15" customHeight="1" x14ac:dyDescent="0.25">
      <c r="A403" s="69">
        <v>2166</v>
      </c>
      <c r="B403" s="82" t="s">
        <v>386</v>
      </c>
      <c r="C403" s="71">
        <v>0</v>
      </c>
      <c r="D403" s="81" t="s">
        <v>582</v>
      </c>
      <c r="E403" s="81" t="s">
        <v>582</v>
      </c>
      <c r="F403" s="81"/>
      <c r="G403" s="81"/>
      <c r="H403" s="82"/>
      <c r="I403" s="151"/>
      <c r="J403" s="151"/>
      <c r="K403" s="151"/>
      <c r="L403" s="151"/>
    </row>
    <row r="404" spans="1:12" ht="15" customHeight="1" x14ac:dyDescent="0.25">
      <c r="A404" s="69">
        <v>2250</v>
      </c>
      <c r="B404" s="82" t="s">
        <v>387</v>
      </c>
      <c r="C404" s="71">
        <v>0</v>
      </c>
      <c r="D404" s="81" t="s">
        <v>582</v>
      </c>
      <c r="E404" s="81" t="s">
        <v>582</v>
      </c>
      <c r="F404" s="81"/>
      <c r="G404" s="81"/>
      <c r="H404" s="82"/>
      <c r="I404" s="151"/>
      <c r="J404" s="151"/>
      <c r="K404" s="151"/>
      <c r="L404" s="151"/>
    </row>
    <row r="405" spans="1:12" ht="15" customHeight="1" x14ac:dyDescent="0.25">
      <c r="A405" s="69">
        <v>2251</v>
      </c>
      <c r="B405" s="82" t="s">
        <v>388</v>
      </c>
      <c r="C405" s="71">
        <v>0</v>
      </c>
      <c r="D405" s="81" t="s">
        <v>582</v>
      </c>
      <c r="E405" s="81" t="s">
        <v>582</v>
      </c>
      <c r="F405" s="81"/>
      <c r="G405" s="81"/>
      <c r="H405" s="82"/>
      <c r="I405" s="151"/>
      <c r="J405" s="151"/>
      <c r="K405" s="151"/>
      <c r="L405" s="151"/>
    </row>
    <row r="406" spans="1:12" ht="15" customHeight="1" x14ac:dyDescent="0.25">
      <c r="A406" s="69">
        <v>2252</v>
      </c>
      <c r="B406" s="82" t="s">
        <v>389</v>
      </c>
      <c r="C406" s="71">
        <v>0</v>
      </c>
      <c r="D406" s="81" t="s">
        <v>582</v>
      </c>
      <c r="E406" s="81" t="s">
        <v>582</v>
      </c>
      <c r="F406" s="81"/>
      <c r="G406" s="81"/>
      <c r="H406" s="82"/>
      <c r="I406" s="151"/>
      <c r="J406" s="151"/>
      <c r="K406" s="151"/>
      <c r="L406" s="151"/>
    </row>
    <row r="407" spans="1:12" ht="15" customHeight="1" x14ac:dyDescent="0.25">
      <c r="A407" s="69">
        <v>2253</v>
      </c>
      <c r="B407" s="82" t="s">
        <v>390</v>
      </c>
      <c r="C407" s="71">
        <v>0</v>
      </c>
      <c r="D407" s="81" t="s">
        <v>582</v>
      </c>
      <c r="E407" s="81" t="s">
        <v>582</v>
      </c>
      <c r="F407" s="81"/>
      <c r="G407" s="81"/>
      <c r="H407" s="82"/>
      <c r="I407" s="151"/>
      <c r="J407" s="151"/>
      <c r="K407" s="151"/>
      <c r="L407" s="151"/>
    </row>
    <row r="408" spans="1:12" ht="15" customHeight="1" x14ac:dyDescent="0.25">
      <c r="A408" s="69">
        <v>2254</v>
      </c>
      <c r="B408" s="82" t="s">
        <v>391</v>
      </c>
      <c r="C408" s="71">
        <v>0</v>
      </c>
      <c r="D408" s="81" t="s">
        <v>582</v>
      </c>
      <c r="E408" s="81" t="s">
        <v>582</v>
      </c>
      <c r="F408" s="81"/>
      <c r="G408" s="81"/>
      <c r="H408" s="82"/>
      <c r="I408" s="151"/>
      <c r="J408" s="151"/>
      <c r="K408" s="151"/>
      <c r="L408" s="151"/>
    </row>
    <row r="409" spans="1:12" ht="15" customHeight="1" x14ac:dyDescent="0.25">
      <c r="A409" s="69">
        <v>2255</v>
      </c>
      <c r="B409" s="82" t="s">
        <v>392</v>
      </c>
      <c r="C409" s="71">
        <v>0</v>
      </c>
      <c r="D409" s="81" t="s">
        <v>582</v>
      </c>
      <c r="E409" s="81" t="s">
        <v>582</v>
      </c>
      <c r="F409" s="81"/>
      <c r="G409" s="81"/>
      <c r="H409" s="82"/>
      <c r="I409" s="151"/>
      <c r="J409" s="151"/>
      <c r="K409" s="151"/>
      <c r="L409" s="151"/>
    </row>
    <row r="410" spans="1:12" ht="15" customHeight="1" x14ac:dyDescent="0.25">
      <c r="A410" s="69">
        <v>2256</v>
      </c>
      <c r="B410" s="82" t="s">
        <v>393</v>
      </c>
      <c r="C410" s="71">
        <v>0</v>
      </c>
      <c r="D410" s="81" t="s">
        <v>582</v>
      </c>
      <c r="E410" s="81" t="s">
        <v>582</v>
      </c>
      <c r="F410" s="81"/>
      <c r="G410" s="81"/>
      <c r="H410" s="82"/>
      <c r="I410" s="151"/>
      <c r="J410" s="151"/>
      <c r="K410" s="151"/>
      <c r="L410" s="151"/>
    </row>
    <row r="411" spans="1:12" ht="15" customHeight="1" x14ac:dyDescent="0.25">
      <c r="A411" s="81"/>
      <c r="B411" s="82"/>
      <c r="C411" s="81"/>
      <c r="D411" s="81"/>
      <c r="E411" s="81"/>
      <c r="F411" s="81"/>
      <c r="G411" s="81"/>
      <c r="H411" s="82"/>
      <c r="I411" s="151"/>
      <c r="J411" s="151"/>
      <c r="K411" s="151"/>
      <c r="L411" s="151"/>
    </row>
    <row r="412" spans="1:12" ht="15" customHeight="1" x14ac:dyDescent="0.25">
      <c r="A412" s="75" t="s">
        <v>394</v>
      </c>
      <c r="B412" s="76"/>
      <c r="C412" s="75"/>
      <c r="D412" s="75"/>
      <c r="E412" s="75"/>
      <c r="F412" s="81"/>
      <c r="G412" s="81"/>
      <c r="H412" s="82"/>
      <c r="I412" s="151"/>
      <c r="J412" s="151"/>
      <c r="K412" s="151"/>
      <c r="L412" s="151"/>
    </row>
    <row r="413" spans="1:12" ht="15" customHeight="1" x14ac:dyDescent="0.25">
      <c r="A413" s="99" t="s">
        <v>69</v>
      </c>
      <c r="B413" s="100" t="s">
        <v>70</v>
      </c>
      <c r="C413" s="99" t="s">
        <v>71</v>
      </c>
      <c r="D413" s="99" t="s">
        <v>379</v>
      </c>
      <c r="E413" s="99" t="s">
        <v>278</v>
      </c>
      <c r="F413" s="81"/>
      <c r="G413" s="81"/>
      <c r="H413" s="82"/>
      <c r="I413" s="151"/>
      <c r="J413" s="151"/>
      <c r="K413" s="151"/>
      <c r="L413" s="151"/>
    </row>
    <row r="414" spans="1:12" ht="15" customHeight="1" x14ac:dyDescent="0.25">
      <c r="A414" s="7">
        <v>2150</v>
      </c>
      <c r="B414" s="4" t="s">
        <v>395</v>
      </c>
      <c r="C414" s="8">
        <v>0</v>
      </c>
      <c r="D414" s="4"/>
      <c r="E414" s="4"/>
      <c r="L414" s="151"/>
    </row>
    <row r="415" spans="1:12" ht="15" customHeight="1" x14ac:dyDescent="0.25">
      <c r="A415" s="7">
        <v>2151</v>
      </c>
      <c r="B415" s="4" t="s">
        <v>396</v>
      </c>
      <c r="C415" s="8">
        <v>0</v>
      </c>
      <c r="D415" s="4"/>
      <c r="E415" s="4"/>
      <c r="L415" s="151"/>
    </row>
    <row r="416" spans="1:12" ht="15" customHeight="1" x14ac:dyDescent="0.25">
      <c r="A416" s="7">
        <v>2152</v>
      </c>
      <c r="B416" s="4" t="s">
        <v>397</v>
      </c>
      <c r="C416" s="8">
        <v>0</v>
      </c>
      <c r="D416" s="4"/>
      <c r="E416" s="4"/>
      <c r="L416" s="151"/>
    </row>
    <row r="417" spans="1:12" ht="15" customHeight="1" x14ac:dyDescent="0.25">
      <c r="A417" s="7">
        <v>2159</v>
      </c>
      <c r="B417" s="4" t="s">
        <v>398</v>
      </c>
      <c r="C417" s="8">
        <v>0</v>
      </c>
      <c r="D417" s="4"/>
      <c r="E417" s="4"/>
      <c r="L417" s="151"/>
    </row>
    <row r="418" spans="1:12" ht="15" customHeight="1" x14ac:dyDescent="0.25">
      <c r="A418" s="7">
        <v>2240</v>
      </c>
      <c r="B418" s="4" t="s">
        <v>399</v>
      </c>
      <c r="C418" s="8">
        <v>0</v>
      </c>
      <c r="D418" s="4"/>
      <c r="E418" s="4"/>
      <c r="L418" s="151"/>
    </row>
    <row r="419" spans="1:12" ht="15" customHeight="1" x14ac:dyDescent="0.25">
      <c r="A419" s="7">
        <v>2241</v>
      </c>
      <c r="B419" s="4" t="s">
        <v>400</v>
      </c>
      <c r="C419" s="8">
        <v>0</v>
      </c>
      <c r="D419" s="4"/>
      <c r="E419" s="4"/>
      <c r="L419" s="151"/>
    </row>
    <row r="420" spans="1:12" ht="15" customHeight="1" x14ac:dyDescent="0.25">
      <c r="A420" s="7">
        <v>2242</v>
      </c>
      <c r="B420" s="4" t="s">
        <v>401</v>
      </c>
      <c r="C420" s="8">
        <v>0</v>
      </c>
      <c r="D420" s="4"/>
      <c r="E420" s="4"/>
      <c r="L420" s="151"/>
    </row>
    <row r="421" spans="1:12" ht="15" customHeight="1" x14ac:dyDescent="0.25">
      <c r="A421" s="7">
        <v>2249</v>
      </c>
      <c r="B421" s="4" t="s">
        <v>402</v>
      </c>
      <c r="C421" s="8">
        <v>0</v>
      </c>
      <c r="D421" s="4"/>
      <c r="E421" s="4"/>
      <c r="L421" s="151"/>
    </row>
    <row r="422" spans="1:12" ht="15" customHeight="1" x14ac:dyDescent="0.25">
      <c r="A422" s="69"/>
      <c r="B422" s="82"/>
      <c r="C422" s="71"/>
      <c r="D422" s="81"/>
      <c r="E422" s="81"/>
      <c r="F422" s="81"/>
      <c r="G422" s="81"/>
      <c r="H422" s="82"/>
      <c r="I422" s="151"/>
      <c r="J422" s="151"/>
      <c r="K422" s="151"/>
      <c r="L422" s="151"/>
    </row>
    <row r="423" spans="1:12" ht="15" customHeight="1" x14ac:dyDescent="0.25">
      <c r="A423" s="155" t="s">
        <v>403</v>
      </c>
      <c r="B423" s="155"/>
      <c r="C423" s="155"/>
      <c r="D423" s="155"/>
      <c r="E423" s="155"/>
    </row>
    <row r="424" spans="1:12" ht="15" customHeight="1" x14ac:dyDescent="0.25">
      <c r="A424" s="156" t="s">
        <v>69</v>
      </c>
      <c r="B424" s="156" t="s">
        <v>70</v>
      </c>
      <c r="C424" s="156" t="s">
        <v>71</v>
      </c>
      <c r="D424" s="153" t="s">
        <v>379</v>
      </c>
      <c r="E424" s="153" t="s">
        <v>278</v>
      </c>
    </row>
    <row r="425" spans="1:12" ht="15" customHeight="1" x14ac:dyDescent="0.25">
      <c r="A425" s="7">
        <v>2170</v>
      </c>
      <c r="B425" s="4" t="s">
        <v>404</v>
      </c>
      <c r="C425" s="8">
        <v>0</v>
      </c>
      <c r="D425" s="4"/>
      <c r="E425" s="4"/>
    </row>
    <row r="426" spans="1:12" ht="15" customHeight="1" x14ac:dyDescent="0.25">
      <c r="A426" s="7">
        <v>2171</v>
      </c>
      <c r="B426" s="4" t="s">
        <v>405</v>
      </c>
      <c r="C426" s="8">
        <v>0</v>
      </c>
      <c r="D426" s="4"/>
      <c r="E426" s="4"/>
    </row>
    <row r="427" spans="1:12" ht="15" customHeight="1" x14ac:dyDescent="0.25">
      <c r="A427" s="7">
        <v>2172</v>
      </c>
      <c r="B427" s="4" t="s">
        <v>406</v>
      </c>
      <c r="C427" s="8">
        <v>0</v>
      </c>
      <c r="D427" s="4"/>
      <c r="E427" s="4"/>
    </row>
    <row r="428" spans="1:12" ht="15" customHeight="1" x14ac:dyDescent="0.25">
      <c r="A428" s="7">
        <v>2179</v>
      </c>
      <c r="B428" s="4" t="s">
        <v>407</v>
      </c>
      <c r="C428" s="8">
        <v>0</v>
      </c>
      <c r="D428" s="4"/>
      <c r="E428" s="4"/>
    </row>
    <row r="429" spans="1:12" ht="15" customHeight="1" x14ac:dyDescent="0.25">
      <c r="A429" s="7">
        <v>2260</v>
      </c>
      <c r="B429" s="4" t="s">
        <v>408</v>
      </c>
      <c r="C429" s="8">
        <v>0</v>
      </c>
      <c r="D429" s="4"/>
      <c r="E429" s="4"/>
    </row>
    <row r="430" spans="1:12" ht="15" customHeight="1" x14ac:dyDescent="0.25">
      <c r="A430" s="7">
        <v>2261</v>
      </c>
      <c r="B430" s="4" t="s">
        <v>409</v>
      </c>
      <c r="C430" s="8">
        <v>0</v>
      </c>
      <c r="D430" s="4"/>
      <c r="E430" s="4"/>
    </row>
    <row r="431" spans="1:12" ht="15" customHeight="1" x14ac:dyDescent="0.25">
      <c r="A431" s="7">
        <v>2262</v>
      </c>
      <c r="B431" s="4" t="s">
        <v>410</v>
      </c>
      <c r="C431" s="8">
        <v>0</v>
      </c>
      <c r="D431" s="4"/>
      <c r="E431" s="4"/>
      <c r="L431" s="151"/>
    </row>
    <row r="432" spans="1:12" ht="15" customHeight="1" x14ac:dyDescent="0.25">
      <c r="A432" s="7">
        <v>2263</v>
      </c>
      <c r="B432" s="4" t="s">
        <v>411</v>
      </c>
      <c r="C432" s="8">
        <v>0</v>
      </c>
      <c r="D432" s="4"/>
      <c r="E432" s="4"/>
    </row>
    <row r="433" spans="1:11" ht="15" customHeight="1" x14ac:dyDescent="0.25">
      <c r="A433" s="7">
        <v>2269</v>
      </c>
      <c r="B433" s="4" t="s">
        <v>412</v>
      </c>
      <c r="C433" s="8">
        <v>0</v>
      </c>
      <c r="D433" s="4"/>
      <c r="E433" s="4"/>
    </row>
    <row r="434" spans="1:11" ht="15" customHeight="1" x14ac:dyDescent="0.25">
      <c r="A434" s="4"/>
      <c r="B434" s="4"/>
      <c r="C434" s="4"/>
      <c r="D434" s="4"/>
      <c r="E434" s="4"/>
    </row>
    <row r="435" spans="1:11" ht="15" customHeight="1" x14ac:dyDescent="0.25">
      <c r="A435" s="155" t="s">
        <v>413</v>
      </c>
      <c r="B435" s="155"/>
      <c r="C435" s="155"/>
      <c r="D435" s="155"/>
      <c r="E435" s="155"/>
    </row>
    <row r="436" spans="1:11" ht="15" customHeight="1" x14ac:dyDescent="0.25">
      <c r="A436" s="156" t="s">
        <v>69</v>
      </c>
      <c r="B436" s="156" t="s">
        <v>70</v>
      </c>
      <c r="C436" s="156" t="s">
        <v>71</v>
      </c>
      <c r="D436" s="153" t="s">
        <v>379</v>
      </c>
      <c r="E436" s="153" t="s">
        <v>278</v>
      </c>
    </row>
    <row r="437" spans="1:11" ht="15" customHeight="1" x14ac:dyDescent="0.25">
      <c r="A437" s="7">
        <v>2190</v>
      </c>
      <c r="B437" s="4" t="s">
        <v>414</v>
      </c>
      <c r="C437" s="8">
        <v>0</v>
      </c>
      <c r="D437" s="4"/>
      <c r="E437" s="4"/>
    </row>
    <row r="438" spans="1:11" ht="15" customHeight="1" x14ac:dyDescent="0.25">
      <c r="A438" s="7">
        <v>2191</v>
      </c>
      <c r="B438" s="4" t="s">
        <v>415</v>
      </c>
      <c r="C438" s="8">
        <v>0</v>
      </c>
      <c r="D438" s="4"/>
      <c r="E438" s="4"/>
    </row>
    <row r="439" spans="1:11" ht="15" customHeight="1" x14ac:dyDescent="0.25">
      <c r="A439" s="7">
        <v>2192</v>
      </c>
      <c r="B439" s="4" t="s">
        <v>416</v>
      </c>
      <c r="C439" s="8">
        <v>0</v>
      </c>
      <c r="D439" s="4"/>
      <c r="E439" s="4"/>
    </row>
    <row r="440" spans="1:11" ht="15" customHeight="1" x14ac:dyDescent="0.25">
      <c r="A440" s="7">
        <v>2199</v>
      </c>
      <c r="B440" s="4" t="s">
        <v>417</v>
      </c>
      <c r="C440" s="8">
        <v>0</v>
      </c>
      <c r="D440" s="4"/>
      <c r="E440" s="4"/>
    </row>
    <row r="441" spans="1:11" ht="15" customHeight="1" x14ac:dyDescent="0.25">
      <c r="A441" s="69"/>
      <c r="B441" s="82"/>
      <c r="C441" s="71"/>
      <c r="D441" s="81"/>
      <c r="E441" s="81"/>
      <c r="F441" s="81"/>
      <c r="G441" s="81"/>
      <c r="H441" s="82"/>
      <c r="I441" s="151"/>
      <c r="J441" s="151"/>
      <c r="K441" s="151"/>
    </row>
    <row r="442" spans="1:11" ht="15" customHeight="1" x14ac:dyDescent="0.25">
      <c r="A442" s="69"/>
      <c r="B442" s="82"/>
      <c r="C442" s="71"/>
      <c r="D442" s="81"/>
      <c r="E442" s="81"/>
      <c r="F442" s="81"/>
      <c r="G442" s="81"/>
      <c r="H442" s="82"/>
      <c r="I442" s="151"/>
      <c r="J442" s="151"/>
      <c r="K442" s="151"/>
    </row>
    <row r="443" spans="1:11" ht="15" customHeight="1" x14ac:dyDescent="0.25">
      <c r="A443" s="69"/>
      <c r="B443" s="81" t="s">
        <v>65</v>
      </c>
      <c r="C443" s="71"/>
      <c r="D443" s="81"/>
      <c r="E443" s="81"/>
      <c r="F443" s="81"/>
      <c r="G443" s="81"/>
      <c r="H443" s="82"/>
      <c r="I443" s="151"/>
      <c r="J443" s="151"/>
      <c r="K443" s="151"/>
    </row>
    <row r="444" spans="1:11" ht="15" customHeight="1" x14ac:dyDescent="0.25">
      <c r="A444" s="69"/>
      <c r="B444" s="82"/>
      <c r="C444" s="71"/>
      <c r="D444" s="81"/>
      <c r="E444" s="81"/>
      <c r="F444" s="81"/>
      <c r="G444" s="81"/>
      <c r="H444" s="82"/>
      <c r="I444" s="151"/>
      <c r="J444" s="151"/>
      <c r="K444" s="151"/>
    </row>
    <row r="445" spans="1:11" ht="15" customHeight="1" x14ac:dyDescent="0.25">
      <c r="A445" s="69"/>
      <c r="B445" s="82"/>
      <c r="C445" s="71"/>
      <c r="D445" s="81"/>
      <c r="E445" s="81"/>
      <c r="F445" s="81"/>
      <c r="G445" s="81"/>
      <c r="H445" s="82"/>
      <c r="I445" s="151"/>
      <c r="J445" s="151"/>
      <c r="K445" s="151"/>
    </row>
    <row r="446" spans="1:11" ht="15" customHeight="1" x14ac:dyDescent="0.25">
      <c r="A446" s="81"/>
      <c r="B446" s="82"/>
      <c r="C446" s="81"/>
      <c r="D446" s="81"/>
      <c r="E446" s="81"/>
      <c r="F446" s="81"/>
      <c r="G446" s="81"/>
      <c r="H446" s="82"/>
      <c r="I446" s="151"/>
      <c r="J446" s="151"/>
      <c r="K446" s="151"/>
    </row>
    <row r="447" spans="1:11" ht="15" customHeight="1" x14ac:dyDescent="0.25">
      <c r="A447" s="81"/>
      <c r="B447" s="82"/>
      <c r="C447" s="81"/>
      <c r="D447" s="81"/>
      <c r="E447" s="81"/>
      <c r="F447" s="81"/>
      <c r="G447" s="81"/>
      <c r="H447" s="82"/>
      <c r="I447" s="151"/>
      <c r="J447" s="151"/>
      <c r="K447" s="151"/>
    </row>
    <row r="448" spans="1:11" ht="15" customHeight="1" x14ac:dyDescent="0.25">
      <c r="A448" s="81"/>
      <c r="B448" s="82"/>
      <c r="C448" s="81"/>
      <c r="D448" s="81"/>
      <c r="E448" s="81"/>
      <c r="F448" s="81"/>
      <c r="G448" s="81"/>
      <c r="H448" s="82"/>
      <c r="I448" s="151"/>
      <c r="J448" s="151"/>
      <c r="K448" s="151"/>
    </row>
    <row r="449" spans="1:12" ht="15" customHeight="1" x14ac:dyDescent="0.25">
      <c r="A449" s="81"/>
      <c r="B449" s="82"/>
      <c r="C449" s="81"/>
      <c r="D449" s="81"/>
      <c r="E449" s="81"/>
      <c r="F449" s="81"/>
      <c r="G449" s="81"/>
      <c r="H449" s="82"/>
      <c r="I449" s="151"/>
      <c r="J449" s="151"/>
      <c r="K449" s="151"/>
    </row>
    <row r="450" spans="1:12" ht="15" customHeight="1" x14ac:dyDescent="0.25">
      <c r="A450" s="81"/>
      <c r="B450" s="82"/>
      <c r="C450" s="81"/>
      <c r="D450" s="81"/>
      <c r="E450" s="81"/>
      <c r="F450" s="81"/>
      <c r="G450" s="81"/>
      <c r="H450" s="82"/>
      <c r="I450" s="151"/>
      <c r="J450" s="151"/>
      <c r="K450" s="151"/>
      <c r="L450" s="151"/>
    </row>
    <row r="451" spans="1:12" ht="15" customHeight="1" x14ac:dyDescent="0.25">
      <c r="A451" s="81"/>
      <c r="B451" s="82"/>
      <c r="C451" s="81"/>
      <c r="D451" s="81"/>
      <c r="E451" s="81"/>
      <c r="F451" s="81"/>
      <c r="G451" s="81"/>
      <c r="H451" s="82"/>
      <c r="I451" s="151"/>
      <c r="J451" s="151"/>
      <c r="K451" s="151"/>
      <c r="L451" s="151"/>
    </row>
    <row r="452" spans="1:12" ht="15" customHeight="1" x14ac:dyDescent="0.25">
      <c r="A452" s="81"/>
      <c r="B452" s="82"/>
      <c r="C452" s="81"/>
      <c r="D452" s="81"/>
      <c r="E452" s="81"/>
      <c r="F452" s="81"/>
      <c r="G452" s="81"/>
      <c r="H452" s="82"/>
      <c r="I452" s="151"/>
      <c r="J452" s="151"/>
      <c r="K452" s="151"/>
      <c r="L452" s="151"/>
    </row>
    <row r="453" spans="1:12" ht="15" customHeight="1" x14ac:dyDescent="0.25">
      <c r="A453" s="81"/>
      <c r="B453" s="82"/>
      <c r="C453" s="81"/>
      <c r="D453" s="81"/>
      <c r="E453" s="81"/>
      <c r="F453" s="81"/>
      <c r="G453" s="81"/>
      <c r="H453" s="82"/>
      <c r="I453" s="151"/>
      <c r="J453" s="151"/>
      <c r="K453" s="151"/>
    </row>
    <row r="454" spans="1:12" ht="15" customHeight="1" x14ac:dyDescent="0.25">
      <c r="A454" s="81"/>
      <c r="B454" s="82"/>
      <c r="C454" s="81"/>
      <c r="D454" s="81"/>
      <c r="E454" s="81"/>
      <c r="F454" s="81"/>
      <c r="G454" s="81"/>
      <c r="H454" s="82"/>
      <c r="I454" s="151"/>
      <c r="J454" s="151"/>
      <c r="K454" s="151"/>
    </row>
    <row r="455" spans="1:12" ht="15" customHeight="1" x14ac:dyDescent="0.25">
      <c r="A455" s="81"/>
      <c r="B455" s="82"/>
      <c r="C455" s="81"/>
      <c r="D455" s="81"/>
      <c r="E455" s="81"/>
      <c r="F455" s="81"/>
      <c r="G455" s="81"/>
      <c r="H455" s="82"/>
      <c r="I455" s="151"/>
      <c r="J455" s="151"/>
      <c r="K455" s="151"/>
    </row>
    <row r="456" spans="1:12" ht="15" customHeight="1" x14ac:dyDescent="0.25">
      <c r="A456" s="81"/>
      <c r="B456" s="82"/>
      <c r="C456" s="81"/>
      <c r="D456" s="81"/>
      <c r="E456" s="81"/>
      <c r="F456" s="81"/>
      <c r="G456" s="81"/>
      <c r="H456" s="82"/>
      <c r="I456" s="151"/>
      <c r="J456" s="151"/>
      <c r="K456" s="151"/>
    </row>
    <row r="457" spans="1:12" ht="15" customHeight="1" x14ac:dyDescent="0.25">
      <c r="A457" s="81"/>
      <c r="B457" s="82"/>
      <c r="C457" s="81"/>
      <c r="D457" s="81"/>
      <c r="E457" s="81"/>
      <c r="F457" s="81"/>
      <c r="G457" s="81"/>
      <c r="H457" s="82"/>
      <c r="I457" s="151"/>
      <c r="J457" s="151"/>
      <c r="K457" s="151"/>
    </row>
    <row r="458" spans="1:12" ht="15" customHeight="1" x14ac:dyDescent="0.25">
      <c r="A458" s="81"/>
      <c r="B458" s="82"/>
      <c r="C458" s="81"/>
      <c r="D458" s="81"/>
      <c r="E458" s="81"/>
      <c r="F458" s="81"/>
      <c r="G458" s="81"/>
      <c r="H458" s="82"/>
      <c r="I458" s="151"/>
      <c r="J458" s="151"/>
      <c r="K458" s="151"/>
    </row>
    <row r="459" spans="1:12" ht="15" customHeight="1" x14ac:dyDescent="0.25">
      <c r="A459" s="81"/>
      <c r="B459" s="82"/>
      <c r="C459" s="81"/>
      <c r="D459" s="81"/>
      <c r="E459" s="81"/>
      <c r="F459" s="81"/>
      <c r="G459" s="81"/>
      <c r="H459" s="82"/>
      <c r="I459" s="151"/>
      <c r="J459" s="151"/>
      <c r="K459" s="151"/>
    </row>
    <row r="460" spans="1:12" ht="15" customHeight="1" x14ac:dyDescent="0.25">
      <c r="A460" s="81"/>
      <c r="B460" s="82"/>
      <c r="C460" s="81"/>
      <c r="D460" s="81"/>
      <c r="E460" s="81"/>
      <c r="F460" s="81"/>
      <c r="G460" s="81"/>
      <c r="H460" s="82"/>
      <c r="I460" s="151"/>
      <c r="J460" s="151"/>
      <c r="K460" s="151"/>
    </row>
    <row r="461" spans="1:12" ht="15" customHeight="1" x14ac:dyDescent="0.25">
      <c r="A461" s="81"/>
      <c r="B461" s="82"/>
      <c r="C461" s="81"/>
      <c r="D461" s="81"/>
      <c r="E461" s="81"/>
      <c r="F461" s="81"/>
      <c r="G461" s="81"/>
      <c r="H461" s="82"/>
      <c r="I461" s="151"/>
      <c r="J461" s="151"/>
      <c r="K461" s="151"/>
    </row>
    <row r="462" spans="1:12" ht="15" customHeight="1" x14ac:dyDescent="0.25">
      <c r="A462" s="81"/>
      <c r="B462" s="82"/>
      <c r="C462" s="81"/>
      <c r="D462" s="81"/>
      <c r="E462" s="81"/>
      <c r="F462" s="81"/>
      <c r="G462" s="81"/>
      <c r="H462" s="82"/>
      <c r="I462" s="151"/>
      <c r="J462" s="151"/>
      <c r="K462" s="151"/>
    </row>
    <row r="463" spans="1:12" ht="15" customHeight="1" x14ac:dyDescent="0.25">
      <c r="A463" s="81"/>
      <c r="B463" s="82"/>
      <c r="C463" s="81"/>
      <c r="D463" s="81"/>
      <c r="E463" s="81"/>
      <c r="F463" s="81"/>
      <c r="G463" s="81"/>
      <c r="H463" s="82"/>
      <c r="I463" s="151"/>
      <c r="J463" s="151"/>
      <c r="K463" s="151"/>
    </row>
    <row r="464" spans="1:12" ht="15" customHeight="1" x14ac:dyDescent="0.25">
      <c r="A464" s="81"/>
      <c r="B464" s="82"/>
      <c r="C464" s="81"/>
      <c r="D464" s="81"/>
      <c r="E464" s="81"/>
      <c r="F464" s="81"/>
      <c r="G464" s="81"/>
      <c r="H464" s="82"/>
      <c r="I464" s="151"/>
      <c r="J464" s="151"/>
      <c r="K464" s="151"/>
    </row>
    <row r="465" spans="1:11" ht="15" customHeight="1" x14ac:dyDescent="0.25">
      <c r="A465" s="81"/>
      <c r="B465" s="82"/>
      <c r="C465" s="81"/>
      <c r="D465" s="81"/>
      <c r="E465" s="81"/>
      <c r="F465" s="81"/>
      <c r="G465" s="81"/>
      <c r="H465" s="82"/>
      <c r="I465" s="151"/>
      <c r="J465" s="151"/>
      <c r="K465" s="151"/>
    </row>
  </sheetData>
  <mergeCells count="4">
    <mergeCell ref="A1:F1"/>
    <mergeCell ref="A2:F2"/>
    <mergeCell ref="A3:F3"/>
    <mergeCell ref="A4:F4"/>
  </mergeCells>
  <dataValidations count="2">
    <dataValidation type="list" allowBlank="1" showInputMessage="1" showErrorMessage="1" prompt="Escoger el corte de la información, ya se trimestral (1 al 4) o anual (Cuenta Pública)." sqref="H3" xr:uid="{998FD935-ECD0-49F4-9548-FAA66ABCC63D}">
      <formula1>"1,2,3,4,Cuenta Pública"</formula1>
    </dataValidation>
    <dataValidation type="list" allowBlank="1" showInputMessage="1" showErrorMessage="1" prompt="Escoger el tipo de periodicidad, de acuerdo con su presentación ya sea trimestral en la cuenta pública (Anual)." sqref="H2" xr:uid="{4CA67CD0-1B35-4B0B-8AFF-F99BEFD49161}">
      <formula1>"Trimestral,Anual"</formula1>
    </dataValidation>
  </dataValidations>
  <pageMargins left="0.7" right="0.7" top="0.75" bottom="0.75" header="0" footer="0"/>
  <pageSetup scale="4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30"/>
  <sheetViews>
    <sheetView workbookViewId="0">
      <selection activeCell="I7" sqref="I7"/>
    </sheetView>
  </sheetViews>
  <sheetFormatPr baseColWidth="10" defaultColWidth="14.42578125" defaultRowHeight="15" customHeight="1" x14ac:dyDescent="0.25"/>
  <cols>
    <col min="1" max="1" width="10" customWidth="1"/>
    <col min="2" max="2" width="48.140625" customWidth="1"/>
    <col min="3" max="3" width="22.85546875" customWidth="1"/>
    <col min="4" max="5" width="16.85546875" customWidth="1"/>
    <col min="6" max="26" width="9.140625" customWidth="1"/>
  </cols>
  <sheetData>
    <row r="1" spans="1:5" ht="11.25" customHeight="1" x14ac:dyDescent="0.25">
      <c r="A1" s="167" t="s">
        <v>580</v>
      </c>
      <c r="B1" s="160"/>
      <c r="C1" s="160"/>
      <c r="D1" s="57" t="s">
        <v>0</v>
      </c>
      <c r="E1" s="52">
        <v>2024</v>
      </c>
    </row>
    <row r="2" spans="1:5" ht="11.25" customHeight="1" x14ac:dyDescent="0.25">
      <c r="A2" s="167" t="s">
        <v>418</v>
      </c>
      <c r="B2" s="160"/>
      <c r="C2" s="160"/>
      <c r="D2" s="57" t="s">
        <v>2</v>
      </c>
      <c r="E2" s="52" t="s">
        <v>1170</v>
      </c>
    </row>
    <row r="3" spans="1:5" ht="11.25" customHeight="1" x14ac:dyDescent="0.25">
      <c r="A3" s="167" t="s">
        <v>1019</v>
      </c>
      <c r="B3" s="160"/>
      <c r="C3" s="160"/>
      <c r="D3" s="57" t="s">
        <v>3</v>
      </c>
      <c r="E3" s="52" t="s">
        <v>1169</v>
      </c>
    </row>
    <row r="4" spans="1:5" ht="11.25" customHeight="1" x14ac:dyDescent="0.25">
      <c r="A4" s="167" t="s">
        <v>4</v>
      </c>
      <c r="B4" s="160"/>
      <c r="C4" s="160"/>
      <c r="D4" s="57"/>
      <c r="E4" s="52"/>
    </row>
    <row r="5" spans="1:5" ht="9.75" customHeight="1" x14ac:dyDescent="0.25">
      <c r="A5" s="53" t="s">
        <v>67</v>
      </c>
      <c r="B5" s="54"/>
      <c r="C5" s="54"/>
      <c r="D5" s="54"/>
      <c r="E5" s="54"/>
    </row>
    <row r="6" spans="1:5" ht="9.75" customHeight="1" x14ac:dyDescent="0.25">
      <c r="A6" s="4"/>
      <c r="B6" s="4"/>
      <c r="C6" s="4"/>
      <c r="D6" s="4"/>
      <c r="E6" s="4"/>
    </row>
    <row r="7" spans="1:5" ht="9.75" customHeight="1" x14ac:dyDescent="0.25">
      <c r="A7" s="54" t="s">
        <v>419</v>
      </c>
      <c r="B7" s="54"/>
      <c r="C7" s="54"/>
      <c r="D7" s="54"/>
      <c r="E7" s="54"/>
    </row>
    <row r="8" spans="1:5" ht="9.75" customHeight="1" x14ac:dyDescent="0.25">
      <c r="A8" s="55" t="s">
        <v>69</v>
      </c>
      <c r="B8" s="55" t="s">
        <v>70</v>
      </c>
      <c r="C8" s="55" t="s">
        <v>71</v>
      </c>
      <c r="D8" s="55" t="s">
        <v>265</v>
      </c>
      <c r="E8" s="55" t="s">
        <v>379</v>
      </c>
    </row>
    <row r="9" spans="1:5" ht="11.25" customHeight="1" x14ac:dyDescent="0.25">
      <c r="A9" s="7">
        <v>3110</v>
      </c>
      <c r="B9" s="4" t="s">
        <v>123</v>
      </c>
      <c r="C9" s="8">
        <v>106788382.20999999</v>
      </c>
      <c r="D9" s="4" t="s">
        <v>782</v>
      </c>
      <c r="E9" s="4" t="s">
        <v>783</v>
      </c>
    </row>
    <row r="10" spans="1:5" ht="11.25" customHeight="1" x14ac:dyDescent="0.25">
      <c r="A10" s="7">
        <v>3120</v>
      </c>
      <c r="B10" s="4" t="s">
        <v>420</v>
      </c>
      <c r="C10" s="8">
        <v>0</v>
      </c>
      <c r="D10" s="4"/>
      <c r="E10" s="4"/>
    </row>
    <row r="11" spans="1:5" ht="11.25" customHeight="1" x14ac:dyDescent="0.25">
      <c r="A11" s="7">
        <v>3130</v>
      </c>
      <c r="B11" s="4" t="s">
        <v>421</v>
      </c>
      <c r="C11" s="8">
        <v>80677147.409999996</v>
      </c>
      <c r="D11" s="4" t="s">
        <v>784</v>
      </c>
      <c r="E11" s="4" t="s">
        <v>785</v>
      </c>
    </row>
    <row r="12" spans="1:5" ht="9.75" customHeight="1" x14ac:dyDescent="0.25">
      <c r="A12" s="4"/>
      <c r="B12" s="4"/>
      <c r="C12" s="4"/>
      <c r="D12" s="4"/>
      <c r="E12" s="4"/>
    </row>
    <row r="13" spans="1:5" ht="9.75" customHeight="1" x14ac:dyDescent="0.25">
      <c r="A13" s="54" t="s">
        <v>422</v>
      </c>
      <c r="B13" s="54"/>
      <c r="C13" s="54"/>
      <c r="D13" s="54"/>
      <c r="E13" s="54"/>
    </row>
    <row r="14" spans="1:5" ht="9.75" customHeight="1" x14ac:dyDescent="0.25">
      <c r="A14" s="55" t="s">
        <v>69</v>
      </c>
      <c r="B14" s="55" t="s">
        <v>70</v>
      </c>
      <c r="C14" s="55" t="s">
        <v>71</v>
      </c>
      <c r="D14" s="55" t="s">
        <v>423</v>
      </c>
      <c r="E14" s="55"/>
    </row>
    <row r="15" spans="1:5" x14ac:dyDescent="0.25">
      <c r="A15" s="7">
        <v>3210</v>
      </c>
      <c r="B15" s="4" t="s">
        <v>424</v>
      </c>
      <c r="C15" s="8">
        <v>74156300.799999982</v>
      </c>
      <c r="D15" s="4" t="s">
        <v>785</v>
      </c>
      <c r="E15" s="4"/>
    </row>
    <row r="16" spans="1:5" ht="14.25" customHeight="1" x14ac:dyDescent="0.25">
      <c r="A16" s="7">
        <v>3220</v>
      </c>
      <c r="B16" s="4" t="s">
        <v>425</v>
      </c>
      <c r="C16" s="8">
        <v>616574054.7900002</v>
      </c>
      <c r="D16" s="4" t="s">
        <v>785</v>
      </c>
      <c r="E16" s="4"/>
    </row>
    <row r="17" spans="1:4" ht="9.75" customHeight="1" x14ac:dyDescent="0.25">
      <c r="A17" s="7">
        <v>3230</v>
      </c>
      <c r="B17" s="4" t="s">
        <v>426</v>
      </c>
      <c r="C17" s="8">
        <v>0</v>
      </c>
      <c r="D17" s="4"/>
    </row>
    <row r="18" spans="1:4" ht="9.75" customHeight="1" x14ac:dyDescent="0.25">
      <c r="A18" s="7">
        <v>3231</v>
      </c>
      <c r="B18" s="4" t="s">
        <v>427</v>
      </c>
      <c r="C18" s="8">
        <v>0</v>
      </c>
      <c r="D18" s="4"/>
    </row>
    <row r="19" spans="1:4" ht="9.75" customHeight="1" x14ac:dyDescent="0.25">
      <c r="A19" s="7">
        <v>3232</v>
      </c>
      <c r="B19" s="4" t="s">
        <v>428</v>
      </c>
      <c r="C19" s="8">
        <v>0</v>
      </c>
      <c r="D19" s="4"/>
    </row>
    <row r="20" spans="1:4" ht="9.75" customHeight="1" x14ac:dyDescent="0.25">
      <c r="A20" s="7">
        <v>3233</v>
      </c>
      <c r="B20" s="4" t="s">
        <v>429</v>
      </c>
      <c r="C20" s="8">
        <v>0</v>
      </c>
      <c r="D20" s="4"/>
    </row>
    <row r="21" spans="1:4" ht="9.75" customHeight="1" x14ac:dyDescent="0.25">
      <c r="A21" s="7">
        <v>3239</v>
      </c>
      <c r="B21" s="4" t="s">
        <v>430</v>
      </c>
      <c r="C21" s="8">
        <v>0</v>
      </c>
      <c r="D21" s="4"/>
    </row>
    <row r="22" spans="1:4" ht="9.75" customHeight="1" x14ac:dyDescent="0.25">
      <c r="A22" s="7">
        <v>3240</v>
      </c>
      <c r="B22" s="4" t="s">
        <v>431</v>
      </c>
      <c r="C22" s="8">
        <v>0</v>
      </c>
      <c r="D22" s="4"/>
    </row>
    <row r="23" spans="1:4" ht="9.75" customHeight="1" x14ac:dyDescent="0.25">
      <c r="A23" s="7">
        <v>3241</v>
      </c>
      <c r="B23" s="4" t="s">
        <v>432</v>
      </c>
      <c r="C23" s="8">
        <v>0</v>
      </c>
      <c r="D23" s="4"/>
    </row>
    <row r="24" spans="1:4" ht="9.75" customHeight="1" x14ac:dyDescent="0.25">
      <c r="A24" s="7">
        <v>3242</v>
      </c>
      <c r="B24" s="4" t="s">
        <v>433</v>
      </c>
      <c r="C24" s="8">
        <v>0</v>
      </c>
      <c r="D24" s="4"/>
    </row>
    <row r="25" spans="1:4" ht="9.75" customHeight="1" x14ac:dyDescent="0.25">
      <c r="A25" s="7">
        <v>3243</v>
      </c>
      <c r="B25" s="4" t="s">
        <v>434</v>
      </c>
      <c r="C25" s="8">
        <v>0</v>
      </c>
      <c r="D25" s="4"/>
    </row>
    <row r="26" spans="1:4" ht="9.75" customHeight="1" x14ac:dyDescent="0.25">
      <c r="A26" s="7">
        <v>3250</v>
      </c>
      <c r="B26" s="4" t="s">
        <v>435</v>
      </c>
      <c r="C26" s="8">
        <v>0</v>
      </c>
      <c r="D26" s="4"/>
    </row>
    <row r="27" spans="1:4" ht="9.75" customHeight="1" x14ac:dyDescent="0.25">
      <c r="A27" s="7">
        <v>3251</v>
      </c>
      <c r="B27" s="4" t="s">
        <v>436</v>
      </c>
      <c r="C27" s="8">
        <v>0</v>
      </c>
      <c r="D27" s="4"/>
    </row>
    <row r="28" spans="1:4" ht="9.75" customHeight="1" x14ac:dyDescent="0.25">
      <c r="A28" s="7">
        <v>3252</v>
      </c>
      <c r="B28" s="4" t="s">
        <v>437</v>
      </c>
      <c r="C28" s="8">
        <v>0</v>
      </c>
      <c r="D28" s="4"/>
    </row>
    <row r="29" spans="1:4" ht="9.75" customHeight="1" x14ac:dyDescent="0.25">
      <c r="A29" s="4"/>
      <c r="B29" s="4"/>
      <c r="C29" s="4"/>
      <c r="D29" s="4"/>
    </row>
    <row r="30" spans="1:4" ht="9.75" customHeight="1" x14ac:dyDescent="0.25">
      <c r="A30" s="4"/>
      <c r="B30" s="4" t="s">
        <v>65</v>
      </c>
      <c r="C30" s="4"/>
      <c r="D30" s="4"/>
    </row>
  </sheetData>
  <mergeCells count="4">
    <mergeCell ref="A1:C1"/>
    <mergeCell ref="A2:C2"/>
    <mergeCell ref="A3:C3"/>
    <mergeCell ref="A4:C4"/>
  </mergeCells>
  <dataValidations count="2">
    <dataValidation type="list" allowBlank="1" showInputMessage="1" showErrorMessage="1" prompt="Escoger el corte de la información, ya se trimestral (1 al 4) o anual (Cuenta Pública)." sqref="E3" xr:uid="{A6088CC1-1355-4386-AD0F-7BD5586F85F6}">
      <formula1>"1,2,3,4,Cuenta Pública"</formula1>
    </dataValidation>
    <dataValidation type="list" allowBlank="1" showInputMessage="1" showErrorMessage="1" prompt="Escoger el tipo de periodicidad, de acuerdo con su presentación ya sea trimestral en la cuenta pública (Anual)." sqref="E2" xr:uid="{47F7F185-B458-4FDB-8B2C-1A251B333758}">
      <formula1>"Trimestral,Anual"</formula1>
    </dataValidation>
  </dataValidations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138"/>
  <sheetViews>
    <sheetView workbookViewId="0">
      <selection activeCell="G10" sqref="G10"/>
    </sheetView>
  </sheetViews>
  <sheetFormatPr baseColWidth="10" defaultColWidth="14.42578125" defaultRowHeight="15" customHeight="1" x14ac:dyDescent="0.25"/>
  <cols>
    <col min="1" max="1" width="10" customWidth="1"/>
    <col min="2" max="2" width="63.42578125" customWidth="1"/>
    <col min="3" max="3" width="15.140625" customWidth="1"/>
    <col min="4" max="4" width="16.42578125" customWidth="1"/>
    <col min="5" max="5" width="19.140625" customWidth="1"/>
    <col min="6" max="26" width="9.140625" customWidth="1"/>
  </cols>
  <sheetData>
    <row r="1" spans="1:5" ht="11.25" customHeight="1" x14ac:dyDescent="0.25">
      <c r="A1" s="167" t="s">
        <v>580</v>
      </c>
      <c r="B1" s="167"/>
      <c r="C1" s="167"/>
      <c r="D1" s="57" t="s">
        <v>0</v>
      </c>
      <c r="E1" s="52">
        <v>2024</v>
      </c>
    </row>
    <row r="2" spans="1:5" ht="11.25" customHeight="1" x14ac:dyDescent="0.25">
      <c r="A2" s="167" t="s">
        <v>438</v>
      </c>
      <c r="B2" s="167"/>
      <c r="C2" s="167"/>
      <c r="D2" s="57" t="s">
        <v>2</v>
      </c>
      <c r="E2" s="52" t="s">
        <v>1170</v>
      </c>
    </row>
    <row r="3" spans="1:5" ht="11.25" customHeight="1" x14ac:dyDescent="0.25">
      <c r="A3" s="167" t="s">
        <v>1019</v>
      </c>
      <c r="B3" s="167"/>
      <c r="C3" s="167"/>
      <c r="D3" s="57" t="s">
        <v>3</v>
      </c>
      <c r="E3" s="52" t="s">
        <v>1169</v>
      </c>
    </row>
    <row r="4" spans="1:5" ht="11.25" customHeight="1" x14ac:dyDescent="0.25">
      <c r="A4" s="167" t="s">
        <v>4</v>
      </c>
      <c r="B4" s="167"/>
      <c r="C4" s="167"/>
      <c r="D4" s="57"/>
      <c r="E4" s="52"/>
    </row>
    <row r="5" spans="1:5" ht="9.75" customHeight="1" x14ac:dyDescent="0.25">
      <c r="A5" s="53" t="s">
        <v>67</v>
      </c>
      <c r="B5" s="54"/>
      <c r="C5" s="54"/>
      <c r="D5" s="54"/>
      <c r="E5" s="54"/>
    </row>
    <row r="6" spans="1:5" ht="9.75" customHeight="1" x14ac:dyDescent="0.25">
      <c r="A6" s="4"/>
      <c r="B6" s="4"/>
      <c r="C6" s="4"/>
      <c r="D6" s="4"/>
      <c r="E6" s="4"/>
    </row>
    <row r="7" spans="1:5" ht="9.75" customHeight="1" x14ac:dyDescent="0.25">
      <c r="A7" s="54" t="s">
        <v>439</v>
      </c>
      <c r="B7" s="54"/>
      <c r="C7" s="54"/>
      <c r="D7" s="54"/>
      <c r="E7" s="4"/>
    </row>
    <row r="8" spans="1:5" ht="9.75" customHeight="1" x14ac:dyDescent="0.25">
      <c r="A8" s="55" t="s">
        <v>69</v>
      </c>
      <c r="B8" s="55" t="s">
        <v>70</v>
      </c>
      <c r="C8" s="56">
        <v>2024</v>
      </c>
      <c r="D8" s="56">
        <v>2023</v>
      </c>
      <c r="E8" s="4"/>
    </row>
    <row r="9" spans="1:5" ht="13.5" customHeight="1" x14ac:dyDescent="0.25">
      <c r="A9" s="7">
        <v>1111</v>
      </c>
      <c r="B9" s="4" t="s">
        <v>440</v>
      </c>
      <c r="C9" s="8">
        <v>152500</v>
      </c>
      <c r="D9" s="8">
        <v>166900</v>
      </c>
      <c r="E9" s="4"/>
    </row>
    <row r="10" spans="1:5" ht="12.75" customHeight="1" x14ac:dyDescent="0.25">
      <c r="A10" s="7">
        <v>1112</v>
      </c>
      <c r="B10" s="4" t="s">
        <v>441</v>
      </c>
      <c r="C10" s="8">
        <v>64059057.890000001</v>
      </c>
      <c r="D10" s="8">
        <v>69550752.510000005</v>
      </c>
      <c r="E10" s="4"/>
    </row>
    <row r="11" spans="1:5" ht="9.75" customHeight="1" x14ac:dyDescent="0.25">
      <c r="A11" s="7">
        <v>1113</v>
      </c>
      <c r="B11" s="4" t="s">
        <v>442</v>
      </c>
      <c r="C11" s="8">
        <v>0</v>
      </c>
      <c r="D11" s="8">
        <v>0</v>
      </c>
      <c r="E11" s="4"/>
    </row>
    <row r="12" spans="1:5" ht="12.75" customHeight="1" x14ac:dyDescent="0.25">
      <c r="A12" s="7">
        <v>1114</v>
      </c>
      <c r="B12" s="4" t="s">
        <v>266</v>
      </c>
      <c r="C12" s="8">
        <v>32716622.920000002</v>
      </c>
      <c r="D12" s="8">
        <v>43382210.290000007</v>
      </c>
      <c r="E12" s="4"/>
    </row>
    <row r="13" spans="1:5" ht="9.75" customHeight="1" x14ac:dyDescent="0.25">
      <c r="A13" s="7">
        <v>1115</v>
      </c>
      <c r="B13" s="4" t="s">
        <v>267</v>
      </c>
      <c r="C13" s="8">
        <v>0</v>
      </c>
      <c r="D13" s="8">
        <v>0</v>
      </c>
      <c r="E13" s="4"/>
    </row>
    <row r="14" spans="1:5" ht="9.75" customHeight="1" x14ac:dyDescent="0.25">
      <c r="A14" s="7">
        <v>1116</v>
      </c>
      <c r="B14" s="4" t="s">
        <v>443</v>
      </c>
      <c r="C14" s="8">
        <v>0</v>
      </c>
      <c r="D14" s="8">
        <v>0</v>
      </c>
      <c r="E14" s="4"/>
    </row>
    <row r="15" spans="1:5" ht="9.75" customHeight="1" x14ac:dyDescent="0.25">
      <c r="A15" s="7">
        <v>1119</v>
      </c>
      <c r="B15" s="4" t="s">
        <v>444</v>
      </c>
      <c r="C15" s="8">
        <v>0</v>
      </c>
      <c r="D15" s="8">
        <v>0</v>
      </c>
      <c r="E15" s="4"/>
    </row>
    <row r="16" spans="1:5" ht="9.75" customHeight="1" x14ac:dyDescent="0.25">
      <c r="A16" s="9">
        <v>1110</v>
      </c>
      <c r="B16" s="10" t="s">
        <v>445</v>
      </c>
      <c r="C16" s="11">
        <v>96928180.810000002</v>
      </c>
      <c r="D16" s="11">
        <v>113099862.80000001</v>
      </c>
      <c r="E16" s="4"/>
    </row>
    <row r="19" spans="1:4" ht="9.75" customHeight="1" x14ac:dyDescent="0.25">
      <c r="A19" s="54" t="s">
        <v>446</v>
      </c>
      <c r="B19" s="54"/>
      <c r="C19" s="54"/>
      <c r="D19" s="54"/>
    </row>
    <row r="20" spans="1:4" ht="9.75" customHeight="1" x14ac:dyDescent="0.25">
      <c r="A20" s="55" t="s">
        <v>69</v>
      </c>
      <c r="B20" s="55" t="s">
        <v>70</v>
      </c>
      <c r="C20" s="56">
        <v>2024</v>
      </c>
      <c r="D20" s="56">
        <v>2023</v>
      </c>
    </row>
    <row r="21" spans="1:4" ht="9.75" customHeight="1" x14ac:dyDescent="0.25">
      <c r="A21" s="9">
        <v>1230</v>
      </c>
      <c r="B21" s="12" t="s">
        <v>316</v>
      </c>
      <c r="C21" s="11">
        <v>294118232.35000002</v>
      </c>
      <c r="D21" s="11">
        <v>67672931.680000007</v>
      </c>
    </row>
    <row r="22" spans="1:4" ht="9.75" customHeight="1" x14ac:dyDescent="0.25">
      <c r="A22" s="7">
        <v>1231</v>
      </c>
      <c r="B22" s="4" t="s">
        <v>317</v>
      </c>
      <c r="C22" s="8">
        <v>12802764.530000001</v>
      </c>
      <c r="D22" s="8">
        <v>58071035.060000002</v>
      </c>
    </row>
    <row r="23" spans="1:4" ht="9.75" customHeight="1" x14ac:dyDescent="0.25">
      <c r="A23" s="7">
        <v>1232</v>
      </c>
      <c r="B23" s="4" t="s">
        <v>318</v>
      </c>
      <c r="C23" s="8">
        <v>0</v>
      </c>
      <c r="D23" s="8">
        <v>0</v>
      </c>
    </row>
    <row r="24" spans="1:4" ht="9.75" customHeight="1" x14ac:dyDescent="0.25">
      <c r="A24" s="7">
        <v>1233</v>
      </c>
      <c r="B24" s="4" t="s">
        <v>319</v>
      </c>
      <c r="C24" s="8">
        <v>3306864.0399999991</v>
      </c>
      <c r="D24" s="8">
        <v>9601896.620000001</v>
      </c>
    </row>
    <row r="25" spans="1:4" ht="9.75" customHeight="1" x14ac:dyDescent="0.25">
      <c r="A25" s="7">
        <v>1234</v>
      </c>
      <c r="B25" s="4" t="s">
        <v>320</v>
      </c>
      <c r="C25" s="8">
        <v>185858561.61000001</v>
      </c>
      <c r="D25" s="8">
        <v>0</v>
      </c>
    </row>
    <row r="26" spans="1:4" ht="9.75" customHeight="1" x14ac:dyDescent="0.25">
      <c r="A26" s="7">
        <v>1235</v>
      </c>
      <c r="B26" s="4" t="s">
        <v>321</v>
      </c>
      <c r="C26" s="8">
        <v>85767928.870000005</v>
      </c>
      <c r="D26" s="8">
        <v>0</v>
      </c>
    </row>
    <row r="27" spans="1:4" ht="9.75" customHeight="1" x14ac:dyDescent="0.25">
      <c r="A27" s="7">
        <v>1236</v>
      </c>
      <c r="B27" s="4" t="s">
        <v>322</v>
      </c>
      <c r="C27" s="8">
        <v>6382113.2999999821</v>
      </c>
      <c r="D27" s="8">
        <v>0</v>
      </c>
    </row>
    <row r="28" spans="1:4" ht="9.75" customHeight="1" x14ac:dyDescent="0.25">
      <c r="A28" s="7">
        <v>1239</v>
      </c>
      <c r="B28" s="4" t="s">
        <v>323</v>
      </c>
      <c r="C28" s="8">
        <v>0</v>
      </c>
      <c r="D28" s="8">
        <v>0</v>
      </c>
    </row>
    <row r="29" spans="1:4" ht="9.75" customHeight="1" x14ac:dyDescent="0.25">
      <c r="A29" s="9">
        <v>1240</v>
      </c>
      <c r="B29" s="12" t="s">
        <v>324</v>
      </c>
      <c r="C29" s="11">
        <v>17736722.960000001</v>
      </c>
      <c r="D29" s="11">
        <v>13114837.339999998</v>
      </c>
    </row>
    <row r="30" spans="1:4" ht="9.75" customHeight="1" x14ac:dyDescent="0.25">
      <c r="A30" s="7">
        <v>1241</v>
      </c>
      <c r="B30" s="4" t="s">
        <v>325</v>
      </c>
      <c r="C30" s="8">
        <v>785327.6400000006</v>
      </c>
      <c r="D30" s="8">
        <v>899176.63000000082</v>
      </c>
    </row>
    <row r="31" spans="1:4" ht="9.75" customHeight="1" x14ac:dyDescent="0.25">
      <c r="A31" s="7">
        <v>1242</v>
      </c>
      <c r="B31" s="4" t="s">
        <v>326</v>
      </c>
      <c r="C31" s="8">
        <v>93516.350000000093</v>
      </c>
      <c r="D31" s="8">
        <v>165225</v>
      </c>
    </row>
    <row r="32" spans="1:4" ht="9.75" customHeight="1" x14ac:dyDescent="0.25">
      <c r="A32" s="7">
        <v>1243</v>
      </c>
      <c r="B32" s="4" t="s">
        <v>327</v>
      </c>
      <c r="C32" s="8">
        <v>112800</v>
      </c>
      <c r="D32" s="8">
        <v>0</v>
      </c>
    </row>
    <row r="33" spans="1:4" ht="9.75" customHeight="1" x14ac:dyDescent="0.25">
      <c r="A33" s="7">
        <v>1244</v>
      </c>
      <c r="B33" s="4" t="s">
        <v>328</v>
      </c>
      <c r="C33" s="8">
        <v>9355307</v>
      </c>
      <c r="D33" s="8">
        <v>7176062.2199999951</v>
      </c>
    </row>
    <row r="34" spans="1:4" ht="9.75" customHeight="1" x14ac:dyDescent="0.25">
      <c r="A34" s="7">
        <v>1245</v>
      </c>
      <c r="B34" s="4" t="s">
        <v>329</v>
      </c>
      <c r="C34" s="8">
        <v>0</v>
      </c>
      <c r="D34" s="8">
        <v>0</v>
      </c>
    </row>
    <row r="35" spans="1:4" ht="9.75" customHeight="1" x14ac:dyDescent="0.25">
      <c r="A35" s="7">
        <v>1246</v>
      </c>
      <c r="B35" s="4" t="s">
        <v>330</v>
      </c>
      <c r="C35" s="8">
        <v>7389771.9699999988</v>
      </c>
      <c r="D35" s="8">
        <v>4874373.4900000021</v>
      </c>
    </row>
    <row r="36" spans="1:4" ht="9.75" customHeight="1" x14ac:dyDescent="0.25">
      <c r="A36" s="7">
        <v>1247</v>
      </c>
      <c r="B36" s="4" t="s">
        <v>331</v>
      </c>
      <c r="C36" s="8">
        <v>0</v>
      </c>
      <c r="D36" s="8">
        <v>0</v>
      </c>
    </row>
    <row r="37" spans="1:4" ht="9.75" customHeight="1" x14ac:dyDescent="0.25">
      <c r="A37" s="7">
        <v>1248</v>
      </c>
      <c r="B37" s="4" t="s">
        <v>332</v>
      </c>
      <c r="C37" s="8">
        <v>0</v>
      </c>
      <c r="D37" s="8">
        <v>0</v>
      </c>
    </row>
    <row r="38" spans="1:4" ht="9.75" customHeight="1" x14ac:dyDescent="0.25">
      <c r="A38" s="9">
        <v>1250</v>
      </c>
      <c r="B38" s="12" t="s">
        <v>338</v>
      </c>
      <c r="C38" s="11">
        <v>271028.02</v>
      </c>
      <c r="D38" s="11">
        <v>2450000</v>
      </c>
    </row>
    <row r="39" spans="1:4" ht="9.75" customHeight="1" x14ac:dyDescent="0.25">
      <c r="A39" s="7">
        <v>1251</v>
      </c>
      <c r="B39" s="4" t="s">
        <v>339</v>
      </c>
      <c r="C39" s="8">
        <v>-46549</v>
      </c>
      <c r="D39" s="8">
        <v>2450000</v>
      </c>
    </row>
    <row r="40" spans="1:4" ht="9.75" customHeight="1" x14ac:dyDescent="0.25">
      <c r="A40" s="7">
        <v>1252</v>
      </c>
      <c r="B40" s="4" t="s">
        <v>340</v>
      </c>
      <c r="C40" s="8">
        <v>0</v>
      </c>
      <c r="D40" s="8">
        <v>0</v>
      </c>
    </row>
    <row r="41" spans="1:4" ht="9.75" customHeight="1" x14ac:dyDescent="0.25">
      <c r="A41" s="7">
        <v>1253</v>
      </c>
      <c r="B41" s="4" t="s">
        <v>341</v>
      </c>
      <c r="C41" s="8">
        <v>0</v>
      </c>
      <c r="D41" s="8">
        <v>0</v>
      </c>
    </row>
    <row r="42" spans="1:4" ht="9.75" customHeight="1" x14ac:dyDescent="0.25">
      <c r="A42" s="7">
        <v>1254</v>
      </c>
      <c r="B42" s="4" t="s">
        <v>342</v>
      </c>
      <c r="C42" s="8">
        <v>317577.02</v>
      </c>
      <c r="D42" s="8">
        <v>0</v>
      </c>
    </row>
    <row r="43" spans="1:4" ht="9.75" customHeight="1" x14ac:dyDescent="0.25">
      <c r="A43" s="7">
        <v>1259</v>
      </c>
      <c r="B43" s="4" t="s">
        <v>343</v>
      </c>
      <c r="C43" s="8">
        <v>0</v>
      </c>
      <c r="D43" s="8">
        <v>0</v>
      </c>
    </row>
    <row r="44" spans="1:4" ht="9.75" customHeight="1" x14ac:dyDescent="0.25">
      <c r="A44" s="7"/>
      <c r="B44" s="10" t="s">
        <v>447</v>
      </c>
      <c r="C44" s="11">
        <v>312125983.32999998</v>
      </c>
      <c r="D44" s="11">
        <v>83237769.020000011</v>
      </c>
    </row>
    <row r="45" spans="1:4" ht="9.75" customHeight="1" x14ac:dyDescent="0.25">
      <c r="A45" s="4"/>
      <c r="B45" s="4"/>
      <c r="C45" s="4"/>
      <c r="D45" s="4"/>
    </row>
    <row r="46" spans="1:4" ht="9.75" customHeight="1" x14ac:dyDescent="0.25">
      <c r="A46" s="54" t="s">
        <v>448</v>
      </c>
      <c r="B46" s="54"/>
      <c r="C46" s="54"/>
      <c r="D46" s="54"/>
    </row>
    <row r="47" spans="1:4" ht="9.75" customHeight="1" x14ac:dyDescent="0.25">
      <c r="A47" s="55" t="s">
        <v>69</v>
      </c>
      <c r="B47" s="55" t="s">
        <v>70</v>
      </c>
      <c r="C47" s="56">
        <v>2024</v>
      </c>
      <c r="D47" s="56">
        <v>2023</v>
      </c>
    </row>
    <row r="48" spans="1:4" ht="11.25" customHeight="1" x14ac:dyDescent="0.25">
      <c r="A48" s="9">
        <v>3210</v>
      </c>
      <c r="B48" s="12" t="s">
        <v>449</v>
      </c>
      <c r="C48" s="11">
        <v>74156300.800000012</v>
      </c>
      <c r="D48" s="11">
        <v>98316933.080000013</v>
      </c>
    </row>
    <row r="49" spans="1:4" ht="11.25" customHeight="1" x14ac:dyDescent="0.25">
      <c r="A49" s="7"/>
      <c r="B49" s="10" t="s">
        <v>450</v>
      </c>
      <c r="C49" s="11">
        <v>34378756.390000001</v>
      </c>
      <c r="D49" s="11">
        <v>7459732.1500000004</v>
      </c>
    </row>
    <row r="50" spans="1:4" ht="11.25" customHeight="1" x14ac:dyDescent="0.25">
      <c r="A50" s="9">
        <v>5400</v>
      </c>
      <c r="B50" s="12" t="s">
        <v>218</v>
      </c>
      <c r="C50" s="11">
        <v>0</v>
      </c>
      <c r="D50" s="11">
        <v>0</v>
      </c>
    </row>
    <row r="51" spans="1:4" ht="11.25" customHeight="1" x14ac:dyDescent="0.25">
      <c r="A51" s="7">
        <v>5410</v>
      </c>
      <c r="B51" s="4" t="s">
        <v>451</v>
      </c>
      <c r="C51" s="8">
        <v>0</v>
      </c>
      <c r="D51" s="8">
        <v>0</v>
      </c>
    </row>
    <row r="52" spans="1:4" ht="11.25" customHeight="1" x14ac:dyDescent="0.25">
      <c r="A52" s="7">
        <v>5411</v>
      </c>
      <c r="B52" s="4" t="s">
        <v>220</v>
      </c>
      <c r="C52" s="8">
        <v>0</v>
      </c>
      <c r="D52" s="8">
        <v>0</v>
      </c>
    </row>
    <row r="53" spans="1:4" ht="11.25" customHeight="1" x14ac:dyDescent="0.25">
      <c r="A53" s="7">
        <v>5420</v>
      </c>
      <c r="B53" s="4" t="s">
        <v>452</v>
      </c>
      <c r="C53" s="8">
        <v>0</v>
      </c>
      <c r="D53" s="8">
        <v>0</v>
      </c>
    </row>
    <row r="54" spans="1:4" ht="11.25" customHeight="1" x14ac:dyDescent="0.25">
      <c r="A54" s="7">
        <v>5421</v>
      </c>
      <c r="B54" s="4" t="s">
        <v>223</v>
      </c>
      <c r="C54" s="8">
        <v>0</v>
      </c>
      <c r="D54" s="8">
        <v>0</v>
      </c>
    </row>
    <row r="55" spans="1:4" ht="11.25" customHeight="1" x14ac:dyDescent="0.25">
      <c r="A55" s="7">
        <v>5430</v>
      </c>
      <c r="B55" s="4" t="s">
        <v>453</v>
      </c>
      <c r="C55" s="8">
        <v>0</v>
      </c>
      <c r="D55" s="8">
        <v>0</v>
      </c>
    </row>
    <row r="56" spans="1:4" ht="11.25" customHeight="1" x14ac:dyDescent="0.25">
      <c r="A56" s="7">
        <v>5431</v>
      </c>
      <c r="B56" s="4" t="s">
        <v>226</v>
      </c>
      <c r="C56" s="8">
        <v>0</v>
      </c>
      <c r="D56" s="8">
        <v>0</v>
      </c>
    </row>
    <row r="57" spans="1:4" ht="11.25" customHeight="1" x14ac:dyDescent="0.25">
      <c r="A57" s="7">
        <v>5440</v>
      </c>
      <c r="B57" s="4" t="s">
        <v>454</v>
      </c>
      <c r="C57" s="8">
        <v>0</v>
      </c>
      <c r="D57" s="8">
        <v>0</v>
      </c>
    </row>
    <row r="58" spans="1:4" ht="11.25" customHeight="1" x14ac:dyDescent="0.25">
      <c r="A58" s="7">
        <v>5441</v>
      </c>
      <c r="B58" s="4" t="s">
        <v>454</v>
      </c>
      <c r="C58" s="8">
        <v>0</v>
      </c>
      <c r="D58" s="8">
        <v>0</v>
      </c>
    </row>
    <row r="59" spans="1:4" ht="11.25" customHeight="1" x14ac:dyDescent="0.25">
      <c r="A59" s="7">
        <v>5450</v>
      </c>
      <c r="B59" s="4" t="s">
        <v>455</v>
      </c>
      <c r="C59" s="8">
        <v>0</v>
      </c>
      <c r="D59" s="8">
        <v>0</v>
      </c>
    </row>
    <row r="60" spans="1:4" ht="11.25" customHeight="1" x14ac:dyDescent="0.25">
      <c r="A60" s="7">
        <v>5451</v>
      </c>
      <c r="B60" s="4" t="s">
        <v>230</v>
      </c>
      <c r="C60" s="8">
        <v>0</v>
      </c>
      <c r="D60" s="8">
        <v>0</v>
      </c>
    </row>
    <row r="61" spans="1:4" ht="11.25" customHeight="1" x14ac:dyDescent="0.25">
      <c r="A61" s="7">
        <v>5452</v>
      </c>
      <c r="B61" s="4" t="s">
        <v>231</v>
      </c>
      <c r="C61" s="8">
        <v>0</v>
      </c>
      <c r="D61" s="8">
        <v>0</v>
      </c>
    </row>
    <row r="62" spans="1:4" ht="11.25" customHeight="1" x14ac:dyDescent="0.25">
      <c r="A62" s="9">
        <v>5500</v>
      </c>
      <c r="B62" s="12" t="s">
        <v>232</v>
      </c>
      <c r="C62" s="11">
        <v>34378756.390000001</v>
      </c>
      <c r="D62" s="11">
        <v>7459732.1500000004</v>
      </c>
    </row>
    <row r="63" spans="1:4" ht="11.25" customHeight="1" x14ac:dyDescent="0.25">
      <c r="A63" s="9">
        <v>5510</v>
      </c>
      <c r="B63" s="12" t="s">
        <v>233</v>
      </c>
      <c r="C63" s="11">
        <v>34378756.390000001</v>
      </c>
      <c r="D63" s="11">
        <v>7453661.3300000001</v>
      </c>
    </row>
    <row r="64" spans="1:4" ht="11.25" customHeight="1" x14ac:dyDescent="0.25">
      <c r="A64" s="7">
        <v>5511</v>
      </c>
      <c r="B64" s="4" t="s">
        <v>234</v>
      </c>
      <c r="C64" s="8">
        <v>0</v>
      </c>
      <c r="D64" s="8">
        <v>0</v>
      </c>
    </row>
    <row r="65" spans="1:4" ht="11.25" customHeight="1" x14ac:dyDescent="0.25">
      <c r="A65" s="7">
        <v>5512</v>
      </c>
      <c r="B65" s="4" t="s">
        <v>235</v>
      </c>
      <c r="C65" s="8">
        <v>0</v>
      </c>
      <c r="D65" s="8">
        <v>0</v>
      </c>
    </row>
    <row r="66" spans="1:4" ht="11.25" customHeight="1" x14ac:dyDescent="0.25">
      <c r="A66" s="7">
        <v>5513</v>
      </c>
      <c r="B66" s="4" t="s">
        <v>236</v>
      </c>
      <c r="C66" s="8">
        <v>76551.360000000001</v>
      </c>
      <c r="D66" s="8">
        <v>0</v>
      </c>
    </row>
    <row r="67" spans="1:4" ht="11.25" customHeight="1" x14ac:dyDescent="0.25">
      <c r="A67" s="7">
        <v>5514</v>
      </c>
      <c r="B67" s="4" t="s">
        <v>237</v>
      </c>
      <c r="C67" s="8">
        <v>24951936.850000001</v>
      </c>
      <c r="D67" s="8">
        <v>0</v>
      </c>
    </row>
    <row r="68" spans="1:4" ht="11.25" customHeight="1" x14ac:dyDescent="0.25">
      <c r="A68" s="7">
        <v>5515</v>
      </c>
      <c r="B68" s="4" t="s">
        <v>238</v>
      </c>
      <c r="C68" s="8">
        <v>8771548.7200000007</v>
      </c>
      <c r="D68" s="8">
        <v>7049225.5099999998</v>
      </c>
    </row>
    <row r="69" spans="1:4" ht="11.25" customHeight="1" x14ac:dyDescent="0.25">
      <c r="A69" s="7">
        <v>5516</v>
      </c>
      <c r="B69" s="4" t="s">
        <v>239</v>
      </c>
      <c r="C69" s="8">
        <v>0</v>
      </c>
      <c r="D69" s="8">
        <v>0</v>
      </c>
    </row>
    <row r="70" spans="1:4" ht="11.25" customHeight="1" x14ac:dyDescent="0.25">
      <c r="A70" s="7">
        <v>5517</v>
      </c>
      <c r="B70" s="4" t="s">
        <v>240</v>
      </c>
      <c r="C70" s="8">
        <v>578719.46</v>
      </c>
      <c r="D70" s="8">
        <v>404435.82</v>
      </c>
    </row>
    <row r="71" spans="1:4" ht="11.25" customHeight="1" x14ac:dyDescent="0.25">
      <c r="A71" s="7">
        <v>5518</v>
      </c>
      <c r="B71" s="4" t="s">
        <v>241</v>
      </c>
      <c r="C71" s="8">
        <v>0</v>
      </c>
      <c r="D71" s="8">
        <v>0</v>
      </c>
    </row>
    <row r="72" spans="1:4" ht="11.25" customHeight="1" x14ac:dyDescent="0.25">
      <c r="A72" s="9">
        <v>5520</v>
      </c>
      <c r="B72" s="12" t="s">
        <v>242</v>
      </c>
      <c r="C72" s="11">
        <v>0</v>
      </c>
      <c r="D72" s="11">
        <v>0</v>
      </c>
    </row>
    <row r="73" spans="1:4" ht="11.25" customHeight="1" x14ac:dyDescent="0.25">
      <c r="A73" s="7">
        <v>5521</v>
      </c>
      <c r="B73" s="4" t="s">
        <v>243</v>
      </c>
      <c r="C73" s="8">
        <v>0</v>
      </c>
      <c r="D73" s="8">
        <v>0</v>
      </c>
    </row>
    <row r="74" spans="1:4" ht="11.25" customHeight="1" x14ac:dyDescent="0.25">
      <c r="A74" s="7">
        <v>5522</v>
      </c>
      <c r="B74" s="4" t="s">
        <v>244</v>
      </c>
      <c r="C74" s="8">
        <v>0</v>
      </c>
      <c r="D74" s="8">
        <v>0</v>
      </c>
    </row>
    <row r="75" spans="1:4" ht="11.25" customHeight="1" x14ac:dyDescent="0.25">
      <c r="A75" s="9">
        <v>5530</v>
      </c>
      <c r="B75" s="12" t="s">
        <v>245</v>
      </c>
      <c r="C75" s="11">
        <v>0</v>
      </c>
      <c r="D75" s="11">
        <v>0</v>
      </c>
    </row>
    <row r="76" spans="1:4" ht="11.25" customHeight="1" x14ac:dyDescent="0.25">
      <c r="A76" s="7">
        <v>5531</v>
      </c>
      <c r="B76" s="4" t="s">
        <v>246</v>
      </c>
      <c r="C76" s="8">
        <v>0</v>
      </c>
      <c r="D76" s="8">
        <v>0</v>
      </c>
    </row>
    <row r="77" spans="1:4" ht="11.25" customHeight="1" x14ac:dyDescent="0.25">
      <c r="A77" s="7">
        <v>5532</v>
      </c>
      <c r="B77" s="4" t="s">
        <v>247</v>
      </c>
      <c r="C77" s="8">
        <v>0</v>
      </c>
      <c r="D77" s="8">
        <v>0</v>
      </c>
    </row>
    <row r="78" spans="1:4" ht="11.25" customHeight="1" x14ac:dyDescent="0.25">
      <c r="A78" s="7">
        <v>5533</v>
      </c>
      <c r="B78" s="4" t="s">
        <v>248</v>
      </c>
      <c r="C78" s="8">
        <v>0</v>
      </c>
      <c r="D78" s="8">
        <v>0</v>
      </c>
    </row>
    <row r="79" spans="1:4" ht="11.25" customHeight="1" x14ac:dyDescent="0.25">
      <c r="A79" s="7">
        <v>5534</v>
      </c>
      <c r="B79" s="4" t="s">
        <v>249</v>
      </c>
      <c r="C79" s="8">
        <v>0</v>
      </c>
      <c r="D79" s="8">
        <v>0</v>
      </c>
    </row>
    <row r="80" spans="1:4" ht="11.25" customHeight="1" x14ac:dyDescent="0.25">
      <c r="A80" s="7">
        <v>5535</v>
      </c>
      <c r="B80" s="4" t="s">
        <v>250</v>
      </c>
      <c r="C80" s="8">
        <v>0</v>
      </c>
      <c r="D80" s="8">
        <v>0</v>
      </c>
    </row>
    <row r="81" spans="1:4" ht="11.25" customHeight="1" x14ac:dyDescent="0.25">
      <c r="A81" s="9">
        <v>5590</v>
      </c>
      <c r="B81" s="12" t="s">
        <v>251</v>
      </c>
      <c r="C81" s="11">
        <v>0</v>
      </c>
      <c r="D81" s="11">
        <v>6070.82</v>
      </c>
    </row>
    <row r="82" spans="1:4" ht="11.25" customHeight="1" x14ac:dyDescent="0.25">
      <c r="A82" s="7">
        <v>5591</v>
      </c>
      <c r="B82" s="4" t="s">
        <v>252</v>
      </c>
      <c r="C82" s="8">
        <v>0</v>
      </c>
      <c r="D82" s="8">
        <v>0</v>
      </c>
    </row>
    <row r="83" spans="1:4" ht="11.25" customHeight="1" x14ac:dyDescent="0.25">
      <c r="A83" s="7">
        <v>5592</v>
      </c>
      <c r="B83" s="4" t="s">
        <v>253</v>
      </c>
      <c r="C83" s="8">
        <v>0</v>
      </c>
      <c r="D83" s="8">
        <v>0</v>
      </c>
    </row>
    <row r="84" spans="1:4" ht="11.25" customHeight="1" x14ac:dyDescent="0.25">
      <c r="A84" s="7">
        <v>5593</v>
      </c>
      <c r="B84" s="4" t="s">
        <v>254</v>
      </c>
      <c r="C84" s="8">
        <v>0</v>
      </c>
      <c r="D84" s="8">
        <v>0</v>
      </c>
    </row>
    <row r="85" spans="1:4" ht="11.25" customHeight="1" x14ac:dyDescent="0.25">
      <c r="A85" s="7">
        <v>5594</v>
      </c>
      <c r="B85" s="4" t="s">
        <v>456</v>
      </c>
      <c r="C85" s="8">
        <v>0</v>
      </c>
      <c r="D85" s="8">
        <v>6070.82</v>
      </c>
    </row>
    <row r="86" spans="1:4" ht="11.25" customHeight="1" x14ac:dyDescent="0.25">
      <c r="A86" s="7">
        <v>5595</v>
      </c>
      <c r="B86" s="4" t="s">
        <v>256</v>
      </c>
      <c r="C86" s="8">
        <v>0</v>
      </c>
      <c r="D86" s="8">
        <v>0</v>
      </c>
    </row>
    <row r="87" spans="1:4" ht="11.25" customHeight="1" x14ac:dyDescent="0.25">
      <c r="A87" s="7">
        <v>5596</v>
      </c>
      <c r="B87" s="4" t="s">
        <v>148</v>
      </c>
      <c r="C87" s="8">
        <v>0</v>
      </c>
      <c r="D87" s="8">
        <v>0</v>
      </c>
    </row>
    <row r="88" spans="1:4" ht="11.25" customHeight="1" x14ac:dyDescent="0.25">
      <c r="A88" s="7">
        <v>5597</v>
      </c>
      <c r="B88" s="4" t="s">
        <v>257</v>
      </c>
      <c r="C88" s="8">
        <v>0</v>
      </c>
      <c r="D88" s="8">
        <v>0</v>
      </c>
    </row>
    <row r="89" spans="1:4" ht="11.25" customHeight="1" x14ac:dyDescent="0.25">
      <c r="A89" s="7">
        <v>5599</v>
      </c>
      <c r="B89" s="4" t="s">
        <v>259</v>
      </c>
      <c r="C89" s="8">
        <v>0</v>
      </c>
      <c r="D89" s="8">
        <v>0</v>
      </c>
    </row>
    <row r="90" spans="1:4" ht="11.25" customHeight="1" x14ac:dyDescent="0.25">
      <c r="A90" s="9">
        <v>5600</v>
      </c>
      <c r="B90" s="12" t="s">
        <v>260</v>
      </c>
      <c r="C90" s="11">
        <v>0</v>
      </c>
      <c r="D90" s="11">
        <v>0</v>
      </c>
    </row>
    <row r="91" spans="1:4" ht="11.25" customHeight="1" x14ac:dyDescent="0.25">
      <c r="A91" s="9">
        <v>5610</v>
      </c>
      <c r="B91" s="12" t="s">
        <v>261</v>
      </c>
      <c r="C91" s="11">
        <v>0</v>
      </c>
      <c r="D91" s="11">
        <v>0</v>
      </c>
    </row>
    <row r="92" spans="1:4" ht="11.25" customHeight="1" x14ac:dyDescent="0.25">
      <c r="A92" s="7">
        <v>5611</v>
      </c>
      <c r="B92" s="4" t="s">
        <v>262</v>
      </c>
      <c r="C92" s="8">
        <v>0</v>
      </c>
      <c r="D92" s="8">
        <v>0</v>
      </c>
    </row>
    <row r="93" spans="1:4" ht="11.25" customHeight="1" x14ac:dyDescent="0.25">
      <c r="A93" s="9">
        <v>2110</v>
      </c>
      <c r="B93" s="13" t="s">
        <v>457</v>
      </c>
      <c r="C93" s="11">
        <v>0</v>
      </c>
      <c r="D93" s="11">
        <v>0</v>
      </c>
    </row>
    <row r="94" spans="1:4" ht="11.25" customHeight="1" x14ac:dyDescent="0.25">
      <c r="A94" s="7">
        <v>2111</v>
      </c>
      <c r="B94" s="4" t="s">
        <v>458</v>
      </c>
      <c r="C94" s="8">
        <v>0</v>
      </c>
      <c r="D94" s="8">
        <v>0</v>
      </c>
    </row>
    <row r="95" spans="1:4" ht="11.25" customHeight="1" x14ac:dyDescent="0.25">
      <c r="A95" s="7">
        <v>2112</v>
      </c>
      <c r="B95" s="4" t="s">
        <v>459</v>
      </c>
      <c r="C95" s="8">
        <v>0</v>
      </c>
      <c r="D95" s="8">
        <v>0</v>
      </c>
    </row>
    <row r="96" spans="1:4" ht="11.25" customHeight="1" x14ac:dyDescent="0.25">
      <c r="A96" s="7">
        <v>2112</v>
      </c>
      <c r="B96" s="4" t="s">
        <v>460</v>
      </c>
      <c r="C96" s="8">
        <v>0</v>
      </c>
      <c r="D96" s="8">
        <v>0</v>
      </c>
    </row>
    <row r="97" spans="1:4" ht="11.25" customHeight="1" x14ac:dyDescent="0.25">
      <c r="A97" s="7">
        <v>2115</v>
      </c>
      <c r="B97" s="4" t="s">
        <v>461</v>
      </c>
      <c r="C97" s="8">
        <v>0</v>
      </c>
      <c r="D97" s="8">
        <v>0</v>
      </c>
    </row>
    <row r="98" spans="1:4" ht="11.25" customHeight="1" x14ac:dyDescent="0.25">
      <c r="A98" s="7">
        <v>2114</v>
      </c>
      <c r="B98" s="4" t="s">
        <v>462</v>
      </c>
      <c r="C98" s="8">
        <v>0</v>
      </c>
      <c r="D98" s="8">
        <v>0</v>
      </c>
    </row>
    <row r="99" spans="1:4" ht="11.25" customHeight="1" x14ac:dyDescent="0.25">
      <c r="A99" s="9">
        <v>5120</v>
      </c>
      <c r="B99" s="13" t="s">
        <v>301</v>
      </c>
      <c r="C99" s="11">
        <v>0</v>
      </c>
      <c r="D99" s="11">
        <v>0</v>
      </c>
    </row>
    <row r="100" spans="1:4" ht="11.25" customHeight="1" x14ac:dyDescent="0.25">
      <c r="A100" s="7">
        <v>5120</v>
      </c>
      <c r="B100" s="1" t="s">
        <v>301</v>
      </c>
      <c r="C100" s="8">
        <v>0</v>
      </c>
      <c r="D100" s="8">
        <v>0</v>
      </c>
    </row>
    <row r="101" spans="1:4" ht="9.75" customHeight="1" x14ac:dyDescent="0.25">
      <c r="A101" s="7"/>
      <c r="B101" s="10" t="s">
        <v>463</v>
      </c>
      <c r="C101" s="11">
        <v>0</v>
      </c>
      <c r="D101" s="11">
        <v>0</v>
      </c>
    </row>
    <row r="102" spans="1:4" ht="9.75" customHeight="1" x14ac:dyDescent="0.25">
      <c r="A102" s="9">
        <v>4300</v>
      </c>
      <c r="B102" s="10" t="s">
        <v>132</v>
      </c>
      <c r="C102" s="8">
        <v>0</v>
      </c>
      <c r="D102" s="8">
        <v>0</v>
      </c>
    </row>
    <row r="103" spans="1:4" ht="9.75" customHeight="1" x14ac:dyDescent="0.25">
      <c r="A103" s="9">
        <v>4310</v>
      </c>
      <c r="B103" s="10" t="s">
        <v>133</v>
      </c>
      <c r="C103" s="11">
        <v>0</v>
      </c>
      <c r="D103" s="11">
        <v>0</v>
      </c>
    </row>
    <row r="104" spans="1:4" ht="9.75" customHeight="1" x14ac:dyDescent="0.25">
      <c r="A104" s="7">
        <v>4311</v>
      </c>
      <c r="B104" s="14" t="s">
        <v>134</v>
      </c>
      <c r="C104" s="8">
        <v>0</v>
      </c>
      <c r="D104" s="8">
        <v>0</v>
      </c>
    </row>
    <row r="105" spans="1:4" ht="9.75" customHeight="1" x14ac:dyDescent="0.25">
      <c r="A105" s="7">
        <v>4319</v>
      </c>
      <c r="B105" s="14" t="s">
        <v>135</v>
      </c>
      <c r="C105" s="8">
        <v>0</v>
      </c>
      <c r="D105" s="8">
        <v>0</v>
      </c>
    </row>
    <row r="106" spans="1:4" ht="9.75" customHeight="1" x14ac:dyDescent="0.25">
      <c r="A106" s="9">
        <v>4320</v>
      </c>
      <c r="B106" s="10" t="s">
        <v>136</v>
      </c>
      <c r="C106" s="11">
        <v>0</v>
      </c>
      <c r="D106" s="11">
        <v>0</v>
      </c>
    </row>
    <row r="107" spans="1:4" ht="9.75" customHeight="1" x14ac:dyDescent="0.25">
      <c r="A107" s="7">
        <v>4321</v>
      </c>
      <c r="B107" s="14" t="s">
        <v>137</v>
      </c>
      <c r="C107" s="8">
        <v>0</v>
      </c>
      <c r="D107" s="8">
        <v>0</v>
      </c>
    </row>
    <row r="108" spans="1:4" ht="9.75" customHeight="1" x14ac:dyDescent="0.25">
      <c r="A108" s="7">
        <v>4322</v>
      </c>
      <c r="B108" s="14" t="s">
        <v>138</v>
      </c>
      <c r="C108" s="8">
        <v>0</v>
      </c>
      <c r="D108" s="8">
        <v>0</v>
      </c>
    </row>
    <row r="109" spans="1:4" ht="9.75" customHeight="1" x14ac:dyDescent="0.25">
      <c r="A109" s="7">
        <v>4323</v>
      </c>
      <c r="B109" s="14" t="s">
        <v>139</v>
      </c>
      <c r="C109" s="8">
        <v>0</v>
      </c>
      <c r="D109" s="8">
        <v>0</v>
      </c>
    </row>
    <row r="110" spans="1:4" ht="9.75" customHeight="1" x14ac:dyDescent="0.25">
      <c r="A110" s="7">
        <v>4324</v>
      </c>
      <c r="B110" s="14" t="s">
        <v>140</v>
      </c>
      <c r="C110" s="8">
        <v>0</v>
      </c>
      <c r="D110" s="8">
        <v>0</v>
      </c>
    </row>
    <row r="111" spans="1:4" ht="9.75" customHeight="1" x14ac:dyDescent="0.25">
      <c r="A111" s="7">
        <v>4325</v>
      </c>
      <c r="B111" s="14" t="s">
        <v>141</v>
      </c>
      <c r="C111" s="8">
        <v>0</v>
      </c>
      <c r="D111" s="8">
        <v>0</v>
      </c>
    </row>
    <row r="112" spans="1:4" ht="9.75" customHeight="1" x14ac:dyDescent="0.25">
      <c r="A112" s="9">
        <v>4330</v>
      </c>
      <c r="B112" s="10" t="s">
        <v>142</v>
      </c>
      <c r="C112" s="11">
        <v>0</v>
      </c>
      <c r="D112" s="11">
        <v>0</v>
      </c>
    </row>
    <row r="113" spans="1:4" ht="9.75" customHeight="1" x14ac:dyDescent="0.25">
      <c r="A113" s="7">
        <v>4331</v>
      </c>
      <c r="B113" s="14" t="s">
        <v>142</v>
      </c>
      <c r="C113" s="8">
        <v>0</v>
      </c>
      <c r="D113" s="8">
        <v>0</v>
      </c>
    </row>
    <row r="114" spans="1:4" ht="9.75" customHeight="1" x14ac:dyDescent="0.25">
      <c r="A114" s="9">
        <v>4340</v>
      </c>
      <c r="B114" s="10" t="s">
        <v>143</v>
      </c>
      <c r="C114" s="11">
        <v>0</v>
      </c>
      <c r="D114" s="11">
        <v>0</v>
      </c>
    </row>
    <row r="115" spans="1:4" ht="9.75" customHeight="1" x14ac:dyDescent="0.25">
      <c r="A115" s="7">
        <v>4341</v>
      </c>
      <c r="B115" s="14" t="s">
        <v>143</v>
      </c>
      <c r="C115" s="8">
        <v>0</v>
      </c>
      <c r="D115" s="8">
        <v>0</v>
      </c>
    </row>
    <row r="116" spans="1:4" ht="9.75" customHeight="1" x14ac:dyDescent="0.25">
      <c r="A116" s="9">
        <v>4390</v>
      </c>
      <c r="B116" s="10" t="s">
        <v>144</v>
      </c>
      <c r="C116" s="11">
        <v>0</v>
      </c>
      <c r="D116" s="11">
        <v>0</v>
      </c>
    </row>
    <row r="117" spans="1:4" ht="9.75" customHeight="1" x14ac:dyDescent="0.25">
      <c r="A117" s="7">
        <v>4392</v>
      </c>
      <c r="B117" s="14" t="s">
        <v>145</v>
      </c>
      <c r="C117" s="8">
        <v>0</v>
      </c>
      <c r="D117" s="8">
        <v>0</v>
      </c>
    </row>
    <row r="118" spans="1:4" ht="9.75" customHeight="1" x14ac:dyDescent="0.25">
      <c r="A118" s="7">
        <v>4393</v>
      </c>
      <c r="B118" s="14" t="s">
        <v>146</v>
      </c>
      <c r="C118" s="8">
        <v>0</v>
      </c>
      <c r="D118" s="8">
        <v>0</v>
      </c>
    </row>
    <row r="119" spans="1:4" ht="9.75" customHeight="1" x14ac:dyDescent="0.25">
      <c r="A119" s="7">
        <v>4394</v>
      </c>
      <c r="B119" s="14" t="s">
        <v>147</v>
      </c>
      <c r="C119" s="8">
        <v>0</v>
      </c>
      <c r="D119" s="8">
        <v>0</v>
      </c>
    </row>
    <row r="120" spans="1:4" ht="9.75" customHeight="1" x14ac:dyDescent="0.25">
      <c r="A120" s="7">
        <v>4395</v>
      </c>
      <c r="B120" s="14" t="s">
        <v>148</v>
      </c>
      <c r="C120" s="8">
        <v>0</v>
      </c>
      <c r="D120" s="8">
        <v>0</v>
      </c>
    </row>
    <row r="121" spans="1:4" ht="9.75" customHeight="1" x14ac:dyDescent="0.25">
      <c r="A121" s="7">
        <v>4396</v>
      </c>
      <c r="B121" s="14" t="s">
        <v>149</v>
      </c>
      <c r="C121" s="8">
        <v>0</v>
      </c>
      <c r="D121" s="8">
        <v>0</v>
      </c>
    </row>
    <row r="122" spans="1:4" ht="9.75" customHeight="1" x14ac:dyDescent="0.25">
      <c r="A122" s="7">
        <v>4397</v>
      </c>
      <c r="B122" s="14" t="s">
        <v>150</v>
      </c>
      <c r="C122" s="8">
        <v>0</v>
      </c>
      <c r="D122" s="8">
        <v>0</v>
      </c>
    </row>
    <row r="123" spans="1:4" ht="9.75" customHeight="1" x14ac:dyDescent="0.25">
      <c r="A123" s="7">
        <v>4399</v>
      </c>
      <c r="B123" s="14" t="s">
        <v>144</v>
      </c>
      <c r="C123" s="8">
        <v>0</v>
      </c>
      <c r="D123" s="8">
        <v>0</v>
      </c>
    </row>
    <row r="124" spans="1:4" ht="11.25" customHeight="1" x14ac:dyDescent="0.25">
      <c r="A124" s="9">
        <v>1120</v>
      </c>
      <c r="B124" s="13" t="s">
        <v>464</v>
      </c>
      <c r="C124" s="11">
        <v>0</v>
      </c>
      <c r="D124" s="11">
        <v>0</v>
      </c>
    </row>
    <row r="125" spans="1:4" ht="11.25" customHeight="1" x14ac:dyDescent="0.25">
      <c r="A125" s="7">
        <v>1124</v>
      </c>
      <c r="B125" s="1" t="s">
        <v>465</v>
      </c>
      <c r="C125" s="8">
        <v>0</v>
      </c>
      <c r="D125" s="8">
        <v>0</v>
      </c>
    </row>
    <row r="126" spans="1:4" ht="11.25" customHeight="1" x14ac:dyDescent="0.25">
      <c r="A126" s="7">
        <v>1124</v>
      </c>
      <c r="B126" s="1" t="s">
        <v>466</v>
      </c>
      <c r="C126" s="8">
        <v>0</v>
      </c>
      <c r="D126" s="8">
        <v>0</v>
      </c>
    </row>
    <row r="127" spans="1:4" ht="11.25" customHeight="1" x14ac:dyDescent="0.25">
      <c r="A127" s="7">
        <v>1124</v>
      </c>
      <c r="B127" s="1" t="s">
        <v>467</v>
      </c>
      <c r="C127" s="8">
        <v>0</v>
      </c>
      <c r="D127" s="8">
        <v>0</v>
      </c>
    </row>
    <row r="128" spans="1:4" ht="11.25" customHeight="1" x14ac:dyDescent="0.25">
      <c r="A128" s="7">
        <v>1124</v>
      </c>
      <c r="B128" s="1" t="s">
        <v>468</v>
      </c>
      <c r="C128" s="8">
        <v>0</v>
      </c>
      <c r="D128" s="8">
        <v>0</v>
      </c>
    </row>
    <row r="129" spans="1:4" ht="11.25" customHeight="1" x14ac:dyDescent="0.25">
      <c r="A129" s="7">
        <v>1124</v>
      </c>
      <c r="B129" s="1" t="s">
        <v>469</v>
      </c>
      <c r="C129" s="8">
        <v>0</v>
      </c>
      <c r="D129" s="8">
        <v>0</v>
      </c>
    </row>
    <row r="130" spans="1:4" ht="11.25" customHeight="1" x14ac:dyDescent="0.25">
      <c r="A130" s="7">
        <v>1124</v>
      </c>
      <c r="B130" s="1" t="s">
        <v>470</v>
      </c>
      <c r="C130" s="8">
        <v>0</v>
      </c>
      <c r="D130" s="8">
        <v>0</v>
      </c>
    </row>
    <row r="131" spans="1:4" ht="11.25" customHeight="1" x14ac:dyDescent="0.25">
      <c r="A131" s="7">
        <v>1122</v>
      </c>
      <c r="B131" s="1" t="s">
        <v>471</v>
      </c>
      <c r="C131" s="8">
        <v>0</v>
      </c>
      <c r="D131" s="8">
        <v>0</v>
      </c>
    </row>
    <row r="132" spans="1:4" ht="11.25" customHeight="1" x14ac:dyDescent="0.25">
      <c r="A132" s="7">
        <v>1122</v>
      </c>
      <c r="B132" s="1" t="s">
        <v>472</v>
      </c>
      <c r="C132" s="8">
        <v>0</v>
      </c>
      <c r="D132" s="8">
        <v>0</v>
      </c>
    </row>
    <row r="133" spans="1:4" ht="11.25" customHeight="1" x14ac:dyDescent="0.25">
      <c r="A133" s="7">
        <v>1122</v>
      </c>
      <c r="B133" s="1" t="s">
        <v>473</v>
      </c>
      <c r="C133" s="8">
        <v>0</v>
      </c>
      <c r="D133" s="8">
        <v>0</v>
      </c>
    </row>
    <row r="134" spans="1:4" ht="11.25" customHeight="1" x14ac:dyDescent="0.25">
      <c r="A134" s="9">
        <v>5120</v>
      </c>
      <c r="B134" s="13" t="s">
        <v>301</v>
      </c>
      <c r="C134" s="11">
        <v>0</v>
      </c>
      <c r="D134" s="11">
        <v>0</v>
      </c>
    </row>
    <row r="135" spans="1:4" ht="11.25" customHeight="1" x14ac:dyDescent="0.25">
      <c r="A135" s="7">
        <v>5120</v>
      </c>
      <c r="B135" s="1" t="s">
        <v>301</v>
      </c>
      <c r="C135" s="8">
        <v>0</v>
      </c>
      <c r="D135" s="8">
        <v>0</v>
      </c>
    </row>
    <row r="136" spans="1:4" ht="11.25" customHeight="1" x14ac:dyDescent="0.25">
      <c r="A136" s="7"/>
      <c r="B136" s="15" t="s">
        <v>474</v>
      </c>
      <c r="C136" s="11">
        <v>108535057.19000001</v>
      </c>
      <c r="D136" s="11">
        <v>105776665.23000002</v>
      </c>
    </row>
    <row r="137" spans="1:4" ht="9" customHeight="1" x14ac:dyDescent="0.25">
      <c r="A137" s="4"/>
      <c r="B137" s="4"/>
      <c r="C137" s="4"/>
      <c r="D137" s="4"/>
    </row>
    <row r="138" spans="1:4" ht="9.75" customHeight="1" x14ac:dyDescent="0.25">
      <c r="A138" s="4"/>
      <c r="B138" s="4" t="s">
        <v>65</v>
      </c>
      <c r="C138" s="4"/>
      <c r="D138" s="4"/>
    </row>
  </sheetData>
  <mergeCells count="4">
    <mergeCell ref="A1:C1"/>
    <mergeCell ref="A2:C2"/>
    <mergeCell ref="A3:C3"/>
    <mergeCell ref="A4:C4"/>
  </mergeCells>
  <dataValidations count="2">
    <dataValidation type="list" allowBlank="1" showInputMessage="1" showErrorMessage="1" prompt="Escoger el corte de la información, ya se trimestral (1 al 4) o anual (Cuenta Pública)." sqref="E3" xr:uid="{51C4B580-FB66-4B5B-B560-C4173DA516B3}">
      <formula1>"1,2,3,4,Cuenta Pública"</formula1>
    </dataValidation>
    <dataValidation type="list" allowBlank="1" showInputMessage="1" showErrorMessage="1" prompt="Escoger el tipo de periodicidad, de acuerdo con su presentación ya sea trimestral en la cuenta pública (Anual)." sqref="E2" xr:uid="{D7EEA58F-FE60-4B2E-BFA1-40387E5CF7A6}">
      <formula1>"Trimestral,Anual"</formula1>
    </dataValidation>
  </dataValidations>
  <pageMargins left="0.7" right="0.7" top="0.75" bottom="0.75" header="0" footer="0"/>
  <pageSetup paperSize="9" orientation="portrait"/>
  <rowBreaks count="1" manualBreakCount="1">
    <brk id="80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29"/>
  <sheetViews>
    <sheetView workbookViewId="0">
      <selection activeCell="C26" sqref="C26"/>
    </sheetView>
  </sheetViews>
  <sheetFormatPr baseColWidth="10" defaultColWidth="14.42578125" defaultRowHeight="15" customHeight="1" x14ac:dyDescent="0.25"/>
  <cols>
    <col min="1" max="1" width="4" customWidth="1"/>
    <col min="2" max="2" width="63.140625" customWidth="1"/>
    <col min="3" max="3" width="17.85546875" customWidth="1"/>
    <col min="4" max="26" width="11.42578125" customWidth="1"/>
  </cols>
  <sheetData>
    <row r="1" spans="1:3" ht="11.25" customHeight="1" x14ac:dyDescent="0.25">
      <c r="A1" s="157" t="s">
        <v>580</v>
      </c>
      <c r="B1" s="158"/>
      <c r="C1" s="168"/>
    </row>
    <row r="2" spans="1:3" ht="11.25" customHeight="1" x14ac:dyDescent="0.25">
      <c r="A2" s="159" t="s">
        <v>475</v>
      </c>
      <c r="B2" s="160"/>
      <c r="C2" s="169"/>
    </row>
    <row r="3" spans="1:3" ht="11.25" customHeight="1" x14ac:dyDescent="0.25">
      <c r="A3" s="159" t="s">
        <v>1019</v>
      </c>
      <c r="B3" s="160"/>
      <c r="C3" s="169"/>
    </row>
    <row r="4" spans="1:3" ht="9.75" customHeight="1" x14ac:dyDescent="0.25">
      <c r="A4" s="170" t="s">
        <v>476</v>
      </c>
      <c r="B4" s="171"/>
      <c r="C4" s="172"/>
    </row>
    <row r="5" spans="1:3" ht="9.75" customHeight="1" x14ac:dyDescent="0.25">
      <c r="A5" s="173" t="s">
        <v>477</v>
      </c>
      <c r="B5" s="174"/>
      <c r="C5" s="16">
        <v>2024</v>
      </c>
    </row>
    <row r="6" spans="1:3" ht="9.75" customHeight="1" x14ac:dyDescent="0.25">
      <c r="A6" s="17" t="s">
        <v>478</v>
      </c>
      <c r="B6" s="17"/>
      <c r="C6" s="18">
        <v>338444302.95999998</v>
      </c>
    </row>
    <row r="7" spans="1:3" ht="7.5" customHeight="1" x14ac:dyDescent="0.25">
      <c r="A7" s="1"/>
      <c r="B7" s="19"/>
      <c r="C7" s="20"/>
    </row>
    <row r="8" spans="1:3" ht="9.75" customHeight="1" x14ac:dyDescent="0.25">
      <c r="A8" s="58" t="s">
        <v>479</v>
      </c>
      <c r="B8" s="58"/>
      <c r="C8" s="21">
        <v>6994539.8499999996</v>
      </c>
    </row>
    <row r="9" spans="1:3" ht="9.75" customHeight="1" x14ac:dyDescent="0.25">
      <c r="A9" s="59" t="s">
        <v>480</v>
      </c>
      <c r="B9" s="22" t="s">
        <v>133</v>
      </c>
      <c r="C9" s="23">
        <v>0</v>
      </c>
    </row>
    <row r="10" spans="1:3" ht="9.75" customHeight="1" x14ac:dyDescent="0.25">
      <c r="A10" s="60" t="s">
        <v>481</v>
      </c>
      <c r="B10" s="24" t="s">
        <v>482</v>
      </c>
      <c r="C10" s="23">
        <v>0</v>
      </c>
    </row>
    <row r="11" spans="1:3" ht="9.75" customHeight="1" x14ac:dyDescent="0.25">
      <c r="A11" s="60" t="s">
        <v>483</v>
      </c>
      <c r="B11" s="24" t="s">
        <v>142</v>
      </c>
      <c r="C11" s="23">
        <v>0</v>
      </c>
    </row>
    <row r="12" spans="1:3" ht="9.75" customHeight="1" x14ac:dyDescent="0.25">
      <c r="A12" s="60" t="s">
        <v>484</v>
      </c>
      <c r="B12" s="24" t="s">
        <v>143</v>
      </c>
      <c r="C12" s="23">
        <v>0</v>
      </c>
    </row>
    <row r="13" spans="1:3" ht="9.75" customHeight="1" x14ac:dyDescent="0.25">
      <c r="A13" s="60" t="s">
        <v>485</v>
      </c>
      <c r="B13" s="24" t="s">
        <v>144</v>
      </c>
      <c r="C13" s="23">
        <v>0</v>
      </c>
    </row>
    <row r="14" spans="1:3" ht="9.75" customHeight="1" x14ac:dyDescent="0.25">
      <c r="A14" s="61" t="s">
        <v>486</v>
      </c>
      <c r="B14" s="25" t="s">
        <v>487</v>
      </c>
      <c r="C14" s="23">
        <v>6994539.8499999996</v>
      </c>
    </row>
    <row r="15" spans="1:3" ht="7.5" customHeight="1" x14ac:dyDescent="0.25">
      <c r="A15" s="1"/>
      <c r="B15" s="26"/>
      <c r="C15" s="27"/>
    </row>
    <row r="16" spans="1:3" ht="9.75" customHeight="1" x14ac:dyDescent="0.25">
      <c r="A16" s="58" t="s">
        <v>488</v>
      </c>
      <c r="B16" s="19"/>
      <c r="C16" s="21">
        <v>0</v>
      </c>
    </row>
    <row r="17" spans="1:3" ht="9.75" customHeight="1" x14ac:dyDescent="0.25">
      <c r="A17" s="62">
        <v>3.1</v>
      </c>
      <c r="B17" s="24" t="s">
        <v>489</v>
      </c>
      <c r="C17" s="23">
        <v>0</v>
      </c>
    </row>
    <row r="18" spans="1:3" ht="9.75" customHeight="1" x14ac:dyDescent="0.25">
      <c r="A18" s="63">
        <v>3.2</v>
      </c>
      <c r="B18" s="24" t="s">
        <v>490</v>
      </c>
      <c r="C18" s="23">
        <v>0</v>
      </c>
    </row>
    <row r="19" spans="1:3" ht="9.75" customHeight="1" x14ac:dyDescent="0.25">
      <c r="A19" s="63">
        <v>3.3</v>
      </c>
      <c r="B19" s="25" t="s">
        <v>491</v>
      </c>
      <c r="C19" s="28">
        <v>0</v>
      </c>
    </row>
    <row r="20" spans="1:3" ht="7.5" customHeight="1" x14ac:dyDescent="0.25">
      <c r="A20" s="1"/>
      <c r="B20" s="25"/>
      <c r="C20" s="29"/>
    </row>
    <row r="21" spans="1:3" ht="9.75" customHeight="1" x14ac:dyDescent="0.25">
      <c r="A21" s="30" t="s">
        <v>492</v>
      </c>
      <c r="B21" s="30"/>
      <c r="C21" s="18">
        <v>345438842.81</v>
      </c>
    </row>
    <row r="22" spans="1:3" ht="9.75" customHeight="1" x14ac:dyDescent="0.25">
      <c r="A22" s="1"/>
      <c r="B22" s="1"/>
      <c r="C22" s="1"/>
    </row>
    <row r="23" spans="1:3" ht="9.75" customHeight="1" x14ac:dyDescent="0.25">
      <c r="A23" s="1"/>
      <c r="B23" s="4" t="s">
        <v>65</v>
      </c>
      <c r="C23" s="1"/>
    </row>
    <row r="29" spans="1:3" ht="15" customHeight="1" x14ac:dyDescent="0.25">
      <c r="C29" s="150"/>
    </row>
  </sheetData>
  <mergeCells count="5">
    <mergeCell ref="A1:C1"/>
    <mergeCell ref="A2:C2"/>
    <mergeCell ref="A3:C3"/>
    <mergeCell ref="A4:C4"/>
    <mergeCell ref="A5:B5"/>
  </mergeCells>
  <pageMargins left="0.7" right="0.7" top="0.75" bottom="0.75" header="0" footer="0"/>
  <pageSetup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42"/>
  <sheetViews>
    <sheetView workbookViewId="0">
      <selection activeCell="A5" sqref="A5:B5"/>
    </sheetView>
  </sheetViews>
  <sheetFormatPr baseColWidth="10" defaultColWidth="14.42578125" defaultRowHeight="15" customHeight="1" x14ac:dyDescent="0.25"/>
  <cols>
    <col min="1" max="1" width="3.85546875" customWidth="1"/>
    <col min="2" max="2" width="62.140625" customWidth="1"/>
    <col min="3" max="3" width="17.85546875" customWidth="1"/>
    <col min="4" max="26" width="11.42578125" customWidth="1"/>
  </cols>
  <sheetData>
    <row r="1" spans="1:3" ht="11.25" customHeight="1" x14ac:dyDescent="0.25">
      <c r="A1" s="175" t="s">
        <v>580</v>
      </c>
      <c r="B1" s="158"/>
      <c r="C1" s="168"/>
    </row>
    <row r="2" spans="1:3" ht="11.25" customHeight="1" x14ac:dyDescent="0.25">
      <c r="A2" s="176" t="s">
        <v>493</v>
      </c>
      <c r="B2" s="160"/>
      <c r="C2" s="169"/>
    </row>
    <row r="3" spans="1:3" ht="11.25" customHeight="1" x14ac:dyDescent="0.25">
      <c r="A3" s="176" t="s">
        <v>1019</v>
      </c>
      <c r="B3" s="160"/>
      <c r="C3" s="169"/>
    </row>
    <row r="4" spans="1:3" ht="9.75" customHeight="1" x14ac:dyDescent="0.25">
      <c r="A4" s="170" t="s">
        <v>476</v>
      </c>
      <c r="B4" s="171"/>
      <c r="C4" s="172"/>
    </row>
    <row r="5" spans="1:3" ht="11.25" customHeight="1" x14ac:dyDescent="0.25">
      <c r="A5" s="173" t="s">
        <v>477</v>
      </c>
      <c r="B5" s="174"/>
      <c r="C5" s="16">
        <v>2024</v>
      </c>
    </row>
    <row r="6" spans="1:3" ht="9.75" customHeight="1" x14ac:dyDescent="0.25">
      <c r="A6" s="31" t="s">
        <v>494</v>
      </c>
      <c r="B6" s="17"/>
      <c r="C6" s="32">
        <v>367163990.81</v>
      </c>
    </row>
    <row r="7" spans="1:3" ht="7.5" customHeight="1" x14ac:dyDescent="0.25">
      <c r="A7" s="33"/>
      <c r="B7" s="19"/>
      <c r="C7" s="34"/>
    </row>
    <row r="8" spans="1:3" ht="9.75" customHeight="1" x14ac:dyDescent="0.25">
      <c r="A8" s="58" t="s">
        <v>495</v>
      </c>
      <c r="B8" s="35"/>
      <c r="C8" s="21">
        <v>168331000.06000003</v>
      </c>
    </row>
    <row r="9" spans="1:3" ht="9.75" customHeight="1" x14ac:dyDescent="0.25">
      <c r="A9" s="64">
        <v>2.1</v>
      </c>
      <c r="B9" s="36" t="s">
        <v>163</v>
      </c>
      <c r="C9" s="37">
        <v>0</v>
      </c>
    </row>
    <row r="10" spans="1:3" ht="9.75" customHeight="1" x14ac:dyDescent="0.25">
      <c r="A10" s="64">
        <v>2.2000000000000002</v>
      </c>
      <c r="B10" s="36" t="s">
        <v>160</v>
      </c>
      <c r="C10" s="37">
        <v>41979814.569999993</v>
      </c>
    </row>
    <row r="11" spans="1:3" ht="9.75" customHeight="1" x14ac:dyDescent="0.25">
      <c r="A11" s="65">
        <v>2.2999999999999998</v>
      </c>
      <c r="B11" s="38" t="s">
        <v>325</v>
      </c>
      <c r="C11" s="37">
        <v>942470.56</v>
      </c>
    </row>
    <row r="12" spans="1:3" ht="9.75" customHeight="1" x14ac:dyDescent="0.25">
      <c r="A12" s="65">
        <v>2.4</v>
      </c>
      <c r="B12" s="38" t="s">
        <v>326</v>
      </c>
      <c r="C12" s="37">
        <v>7927.08</v>
      </c>
    </row>
    <row r="13" spans="1:3" ht="9.75" customHeight="1" x14ac:dyDescent="0.25">
      <c r="A13" s="65">
        <v>2.5</v>
      </c>
      <c r="B13" s="38" t="s">
        <v>327</v>
      </c>
      <c r="C13" s="37">
        <v>112800</v>
      </c>
    </row>
    <row r="14" spans="1:3" ht="9.75" customHeight="1" x14ac:dyDescent="0.25">
      <c r="A14" s="65">
        <v>2.6</v>
      </c>
      <c r="B14" s="38" t="s">
        <v>328</v>
      </c>
      <c r="C14" s="37">
        <v>9225996.5700000003</v>
      </c>
    </row>
    <row r="15" spans="1:3" ht="9.75" customHeight="1" x14ac:dyDescent="0.25">
      <c r="A15" s="65">
        <v>2.7</v>
      </c>
      <c r="B15" s="38" t="s">
        <v>329</v>
      </c>
      <c r="C15" s="37">
        <v>0</v>
      </c>
    </row>
    <row r="16" spans="1:3" ht="9.75" customHeight="1" x14ac:dyDescent="0.25">
      <c r="A16" s="65">
        <v>2.8</v>
      </c>
      <c r="B16" s="38" t="s">
        <v>330</v>
      </c>
      <c r="C16" s="37">
        <v>6705854.9100000001</v>
      </c>
    </row>
    <row r="17" spans="1:3" ht="9.75" customHeight="1" x14ac:dyDescent="0.25">
      <c r="A17" s="65">
        <v>2.9</v>
      </c>
      <c r="B17" s="38" t="s">
        <v>332</v>
      </c>
      <c r="C17" s="37">
        <v>0</v>
      </c>
    </row>
    <row r="18" spans="1:3" ht="9.75" customHeight="1" x14ac:dyDescent="0.25">
      <c r="A18" s="65" t="s">
        <v>496</v>
      </c>
      <c r="B18" s="38" t="s">
        <v>497</v>
      </c>
      <c r="C18" s="37">
        <v>5577491.5</v>
      </c>
    </row>
    <row r="19" spans="1:3" ht="9.75" customHeight="1" x14ac:dyDescent="0.25">
      <c r="A19" s="65" t="s">
        <v>498</v>
      </c>
      <c r="B19" s="38" t="s">
        <v>338</v>
      </c>
      <c r="C19" s="37">
        <v>0</v>
      </c>
    </row>
    <row r="20" spans="1:3" ht="9.75" customHeight="1" x14ac:dyDescent="0.25">
      <c r="A20" s="65" t="s">
        <v>499</v>
      </c>
      <c r="B20" s="38" t="s">
        <v>500</v>
      </c>
      <c r="C20" s="37">
        <v>86031761.230000004</v>
      </c>
    </row>
    <row r="21" spans="1:3" ht="9.75" customHeight="1" x14ac:dyDescent="0.25">
      <c r="A21" s="65" t="s">
        <v>501</v>
      </c>
      <c r="B21" s="38" t="s">
        <v>502</v>
      </c>
      <c r="C21" s="37">
        <v>13143778.109999999</v>
      </c>
    </row>
    <row r="22" spans="1:3" ht="9.75" customHeight="1" x14ac:dyDescent="0.25">
      <c r="A22" s="65" t="s">
        <v>503</v>
      </c>
      <c r="B22" s="38" t="s">
        <v>504</v>
      </c>
      <c r="C22" s="37">
        <v>0</v>
      </c>
    </row>
    <row r="23" spans="1:3" ht="9.75" customHeight="1" x14ac:dyDescent="0.25">
      <c r="A23" s="65" t="s">
        <v>505</v>
      </c>
      <c r="B23" s="38" t="s">
        <v>506</v>
      </c>
      <c r="C23" s="37">
        <v>0</v>
      </c>
    </row>
    <row r="24" spans="1:3" ht="9.75" customHeight="1" x14ac:dyDescent="0.25">
      <c r="A24" s="65" t="s">
        <v>507</v>
      </c>
      <c r="B24" s="38" t="s">
        <v>508</v>
      </c>
      <c r="C24" s="37">
        <v>0</v>
      </c>
    </row>
    <row r="25" spans="1:3" ht="9.75" customHeight="1" x14ac:dyDescent="0.25">
      <c r="A25" s="65" t="s">
        <v>509</v>
      </c>
      <c r="B25" s="38" t="s">
        <v>510</v>
      </c>
      <c r="C25" s="37">
        <v>0</v>
      </c>
    </row>
    <row r="26" spans="1:3" ht="9.75" customHeight="1" x14ac:dyDescent="0.25">
      <c r="A26" s="65" t="s">
        <v>511</v>
      </c>
      <c r="B26" s="38" t="s">
        <v>512</v>
      </c>
      <c r="C26" s="37">
        <v>0</v>
      </c>
    </row>
    <row r="27" spans="1:3" ht="9.75" customHeight="1" x14ac:dyDescent="0.25">
      <c r="A27" s="65" t="s">
        <v>513</v>
      </c>
      <c r="B27" s="38" t="s">
        <v>514</v>
      </c>
      <c r="C27" s="37">
        <v>0</v>
      </c>
    </row>
    <row r="28" spans="1:3" ht="9.75" customHeight="1" x14ac:dyDescent="0.25">
      <c r="A28" s="65" t="s">
        <v>515</v>
      </c>
      <c r="B28" s="38" t="s">
        <v>516</v>
      </c>
      <c r="C28" s="37">
        <v>0</v>
      </c>
    </row>
    <row r="29" spans="1:3" ht="9.75" customHeight="1" x14ac:dyDescent="0.25">
      <c r="A29" s="65" t="s">
        <v>517</v>
      </c>
      <c r="B29" s="36" t="s">
        <v>518</v>
      </c>
      <c r="C29" s="37">
        <v>4603105.53</v>
      </c>
    </row>
    <row r="30" spans="1:3" ht="7.5" customHeight="1" x14ac:dyDescent="0.25">
      <c r="A30" s="33"/>
      <c r="B30" s="39"/>
      <c r="C30" s="40"/>
    </row>
    <row r="31" spans="1:3" ht="9.75" customHeight="1" x14ac:dyDescent="0.25">
      <c r="A31" s="66" t="s">
        <v>519</v>
      </c>
      <c r="B31" s="41"/>
      <c r="C31" s="42">
        <v>72449551.260000005</v>
      </c>
    </row>
    <row r="32" spans="1:3" ht="9.75" customHeight="1" x14ac:dyDescent="0.25">
      <c r="A32" s="65" t="s">
        <v>520</v>
      </c>
      <c r="B32" s="38" t="s">
        <v>233</v>
      </c>
      <c r="C32" s="37">
        <v>34378756.390000001</v>
      </c>
    </row>
    <row r="33" spans="1:3" ht="9.75" customHeight="1" x14ac:dyDescent="0.25">
      <c r="A33" s="65" t="s">
        <v>521</v>
      </c>
      <c r="B33" s="38" t="s">
        <v>242</v>
      </c>
      <c r="C33" s="37">
        <v>0</v>
      </c>
    </row>
    <row r="34" spans="1:3" ht="9.75" customHeight="1" x14ac:dyDescent="0.25">
      <c r="A34" s="65" t="s">
        <v>522</v>
      </c>
      <c r="B34" s="38" t="s">
        <v>245</v>
      </c>
      <c r="C34" s="37">
        <v>0</v>
      </c>
    </row>
    <row r="35" spans="1:3" ht="9.75" customHeight="1" x14ac:dyDescent="0.25">
      <c r="A35" s="65" t="s">
        <v>523</v>
      </c>
      <c r="B35" s="38" t="s">
        <v>251</v>
      </c>
      <c r="C35" s="37">
        <v>0</v>
      </c>
    </row>
    <row r="36" spans="1:3" ht="9.75" customHeight="1" x14ac:dyDescent="0.25">
      <c r="A36" s="65" t="s">
        <v>524</v>
      </c>
      <c r="B36" s="38" t="s">
        <v>261</v>
      </c>
      <c r="C36" s="37">
        <v>0</v>
      </c>
    </row>
    <row r="37" spans="1:3" ht="9.75" customHeight="1" x14ac:dyDescent="0.25">
      <c r="A37" s="65" t="s">
        <v>525</v>
      </c>
      <c r="B37" s="38" t="s">
        <v>526</v>
      </c>
      <c r="C37" s="37">
        <v>37997197.930000007</v>
      </c>
    </row>
    <row r="38" spans="1:3" ht="9.75" customHeight="1" x14ac:dyDescent="0.25">
      <c r="A38" s="65" t="s">
        <v>527</v>
      </c>
      <c r="B38" s="36" t="s">
        <v>528</v>
      </c>
      <c r="C38" s="43">
        <v>73596.940000000061</v>
      </c>
    </row>
    <row r="39" spans="1:3" ht="7.5" customHeight="1" x14ac:dyDescent="0.25">
      <c r="A39" s="33"/>
      <c r="B39" s="44"/>
      <c r="C39" s="45"/>
    </row>
    <row r="40" spans="1:3" ht="9.75" customHeight="1" x14ac:dyDescent="0.25">
      <c r="A40" s="46" t="s">
        <v>529</v>
      </c>
      <c r="B40" s="17"/>
      <c r="C40" s="18">
        <v>271282542.00999999</v>
      </c>
    </row>
    <row r="41" spans="1:3" ht="9.75" customHeight="1" x14ac:dyDescent="0.25">
      <c r="A41" s="1"/>
      <c r="B41" s="1"/>
      <c r="C41" s="1"/>
    </row>
    <row r="42" spans="1:3" ht="9.75" customHeight="1" x14ac:dyDescent="0.25">
      <c r="A42" s="1"/>
      <c r="B42" s="4" t="s">
        <v>65</v>
      </c>
      <c r="C42" s="1"/>
    </row>
  </sheetData>
  <mergeCells count="5">
    <mergeCell ref="A1:C1"/>
    <mergeCell ref="A2:C2"/>
    <mergeCell ref="A3:C3"/>
    <mergeCell ref="A4:C4"/>
    <mergeCell ref="A5:B5"/>
  </mergeCells>
  <pageMargins left="0.7" right="0.7" top="0.75" bottom="0.75" header="0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59"/>
  <sheetViews>
    <sheetView workbookViewId="0">
      <selection activeCell="K5" sqref="K5"/>
    </sheetView>
  </sheetViews>
  <sheetFormatPr baseColWidth="10" defaultColWidth="14.42578125" defaultRowHeight="15" customHeight="1" x14ac:dyDescent="0.25"/>
  <cols>
    <col min="1" max="1" width="12.85546875" customWidth="1"/>
    <col min="2" max="2" width="72.140625" customWidth="1"/>
    <col min="3" max="7" width="15.85546875" customWidth="1"/>
    <col min="8" max="8" width="12.5703125" customWidth="1"/>
    <col min="9" max="9" width="13.42578125" customWidth="1"/>
    <col min="10" max="10" width="13.140625" customWidth="1"/>
    <col min="11" max="26" width="9.140625" customWidth="1"/>
  </cols>
  <sheetData>
    <row r="1" spans="1:10" ht="11.25" customHeight="1" x14ac:dyDescent="0.25">
      <c r="A1" s="167" t="s">
        <v>580</v>
      </c>
      <c r="B1" s="160"/>
      <c r="C1" s="160"/>
      <c r="D1" s="160"/>
      <c r="E1" s="160"/>
      <c r="F1" s="160"/>
      <c r="G1" s="57" t="s">
        <v>0</v>
      </c>
      <c r="H1" s="52">
        <v>2024</v>
      </c>
      <c r="I1" s="4"/>
      <c r="J1" s="4"/>
    </row>
    <row r="2" spans="1:10" ht="11.25" customHeight="1" x14ac:dyDescent="0.25">
      <c r="A2" s="167" t="s">
        <v>530</v>
      </c>
      <c r="B2" s="160"/>
      <c r="C2" s="160"/>
      <c r="D2" s="160"/>
      <c r="E2" s="160"/>
      <c r="F2" s="160"/>
      <c r="G2" s="57" t="s">
        <v>2</v>
      </c>
      <c r="H2" s="52" t="s">
        <v>1170</v>
      </c>
      <c r="I2" s="4"/>
      <c r="J2" s="4"/>
    </row>
    <row r="3" spans="1:10" ht="11.25" customHeight="1" x14ac:dyDescent="0.25">
      <c r="A3" s="167" t="s">
        <v>1018</v>
      </c>
      <c r="B3" s="160"/>
      <c r="C3" s="160"/>
      <c r="D3" s="160"/>
      <c r="E3" s="160"/>
      <c r="F3" s="160"/>
      <c r="G3" s="57" t="s">
        <v>3</v>
      </c>
      <c r="H3" s="52" t="s">
        <v>1169</v>
      </c>
      <c r="I3" s="4"/>
      <c r="J3" s="4"/>
    </row>
    <row r="4" spans="1:10" ht="11.25" customHeight="1" x14ac:dyDescent="0.25">
      <c r="A4" s="167" t="s">
        <v>4</v>
      </c>
      <c r="B4" s="160"/>
      <c r="C4" s="160"/>
      <c r="D4" s="160"/>
      <c r="E4" s="160"/>
      <c r="F4" s="160"/>
      <c r="G4" s="57"/>
      <c r="H4" s="52"/>
      <c r="I4" s="4"/>
      <c r="J4" s="4"/>
    </row>
    <row r="5" spans="1:10" ht="9.75" customHeight="1" x14ac:dyDescent="0.25">
      <c r="A5" s="53" t="s">
        <v>67</v>
      </c>
      <c r="B5" s="54"/>
      <c r="C5" s="54"/>
      <c r="D5" s="54"/>
      <c r="E5" s="54"/>
      <c r="F5" s="54"/>
      <c r="G5" s="54"/>
      <c r="H5" s="54"/>
      <c r="I5" s="4"/>
      <c r="J5" s="4"/>
    </row>
    <row r="6" spans="1:10" ht="9.75" customHeight="1" x14ac:dyDescent="0.2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0" ht="9.75" customHeight="1" x14ac:dyDescent="0.25">
      <c r="A7" s="4"/>
      <c r="B7" s="4"/>
      <c r="C7" s="4"/>
      <c r="D7" s="4"/>
      <c r="E7" s="4"/>
      <c r="F7" s="4"/>
      <c r="G7" s="4"/>
      <c r="H7" s="4"/>
      <c r="I7" s="4"/>
      <c r="J7" s="4"/>
    </row>
    <row r="8" spans="1:10" ht="24.75" customHeight="1" x14ac:dyDescent="0.25">
      <c r="A8" s="67" t="s">
        <v>69</v>
      </c>
      <c r="B8" s="67" t="s">
        <v>477</v>
      </c>
      <c r="C8" s="68" t="s">
        <v>531</v>
      </c>
      <c r="D8" s="68" t="s">
        <v>532</v>
      </c>
      <c r="E8" s="68" t="s">
        <v>533</v>
      </c>
      <c r="F8" s="68" t="s">
        <v>534</v>
      </c>
      <c r="G8" s="68" t="s">
        <v>535</v>
      </c>
      <c r="H8" s="68" t="s">
        <v>536</v>
      </c>
      <c r="I8" s="68" t="s">
        <v>537</v>
      </c>
      <c r="J8" s="68" t="s">
        <v>538</v>
      </c>
    </row>
    <row r="9" spans="1:10" ht="9.75" customHeight="1" x14ac:dyDescent="0.25">
      <c r="A9" s="9">
        <v>7000</v>
      </c>
      <c r="B9" s="10" t="s">
        <v>539</v>
      </c>
      <c r="C9" s="12"/>
      <c r="D9" s="12"/>
      <c r="E9" s="12"/>
      <c r="F9" s="12"/>
      <c r="G9" s="12"/>
      <c r="H9" s="12"/>
      <c r="I9" s="12"/>
      <c r="J9" s="12"/>
    </row>
    <row r="10" spans="1:10" ht="9.75" customHeight="1" x14ac:dyDescent="0.25">
      <c r="A10" s="4">
        <v>7110</v>
      </c>
      <c r="B10" s="14" t="s">
        <v>535</v>
      </c>
      <c r="C10" s="8">
        <v>0</v>
      </c>
      <c r="D10" s="8">
        <v>0</v>
      </c>
      <c r="E10" s="8">
        <v>0</v>
      </c>
      <c r="F10" s="8">
        <v>0</v>
      </c>
      <c r="G10" s="4"/>
      <c r="H10" s="4"/>
      <c r="I10" s="4"/>
      <c r="J10" s="4"/>
    </row>
    <row r="11" spans="1:10" ht="9.75" customHeight="1" x14ac:dyDescent="0.25">
      <c r="A11" s="4">
        <v>7120</v>
      </c>
      <c r="B11" s="14" t="s">
        <v>540</v>
      </c>
      <c r="C11" s="8">
        <v>0</v>
      </c>
      <c r="D11" s="8">
        <v>0</v>
      </c>
      <c r="E11" s="8">
        <v>0</v>
      </c>
      <c r="F11" s="8">
        <v>0</v>
      </c>
      <c r="G11" s="4"/>
      <c r="H11" s="4"/>
      <c r="I11" s="4"/>
      <c r="J11" s="4"/>
    </row>
    <row r="12" spans="1:10" ht="9.75" customHeight="1" x14ac:dyDescent="0.25">
      <c r="A12" s="4">
        <v>7130</v>
      </c>
      <c r="B12" s="14" t="s">
        <v>541</v>
      </c>
      <c r="C12" s="8">
        <v>0</v>
      </c>
      <c r="D12" s="8">
        <v>0</v>
      </c>
      <c r="E12" s="8">
        <v>0</v>
      </c>
      <c r="F12" s="8">
        <v>0</v>
      </c>
      <c r="G12" s="4"/>
      <c r="H12" s="4"/>
      <c r="I12" s="4"/>
      <c r="J12" s="4"/>
    </row>
    <row r="13" spans="1:10" ht="9.75" customHeight="1" x14ac:dyDescent="0.25">
      <c r="A13" s="4">
        <v>7140</v>
      </c>
      <c r="B13" s="14" t="s">
        <v>542</v>
      </c>
      <c r="C13" s="8">
        <v>0</v>
      </c>
      <c r="D13" s="8">
        <v>0</v>
      </c>
      <c r="E13" s="8">
        <v>0</v>
      </c>
      <c r="F13" s="8">
        <v>0</v>
      </c>
      <c r="G13" s="4"/>
      <c r="H13" s="4"/>
      <c r="I13" s="4"/>
      <c r="J13" s="4"/>
    </row>
    <row r="14" spans="1:10" ht="9.75" customHeight="1" x14ac:dyDescent="0.25">
      <c r="A14" s="4">
        <v>7150</v>
      </c>
      <c r="B14" s="14" t="s">
        <v>543</v>
      </c>
      <c r="C14" s="8">
        <v>0</v>
      </c>
      <c r="D14" s="8">
        <v>0</v>
      </c>
      <c r="E14" s="8">
        <v>0</v>
      </c>
      <c r="F14" s="8">
        <v>0</v>
      </c>
      <c r="G14" s="4"/>
      <c r="H14" s="4"/>
      <c r="I14" s="4"/>
      <c r="J14" s="4"/>
    </row>
    <row r="15" spans="1:10" ht="9.75" customHeight="1" x14ac:dyDescent="0.25">
      <c r="A15" s="4">
        <v>7160</v>
      </c>
      <c r="B15" s="14" t="s">
        <v>544</v>
      </c>
      <c r="C15" s="8">
        <v>0</v>
      </c>
      <c r="D15" s="8">
        <v>0</v>
      </c>
      <c r="E15" s="8">
        <v>0</v>
      </c>
      <c r="F15" s="8">
        <v>0</v>
      </c>
      <c r="G15" s="4"/>
      <c r="H15" s="4"/>
      <c r="I15" s="4"/>
      <c r="J15" s="4"/>
    </row>
    <row r="16" spans="1:10" ht="9.75" customHeight="1" x14ac:dyDescent="0.25">
      <c r="A16" s="4">
        <v>7210</v>
      </c>
      <c r="B16" s="14" t="s">
        <v>545</v>
      </c>
      <c r="C16" s="8">
        <v>0</v>
      </c>
      <c r="D16" s="8">
        <v>0</v>
      </c>
      <c r="E16" s="8">
        <v>0</v>
      </c>
      <c r="F16" s="8">
        <v>0</v>
      </c>
      <c r="G16" s="4"/>
      <c r="H16" s="4"/>
      <c r="I16" s="4"/>
      <c r="J16" s="4"/>
    </row>
    <row r="17" spans="1:10" ht="9.75" customHeight="1" x14ac:dyDescent="0.25">
      <c r="A17" s="4">
        <v>7220</v>
      </c>
      <c r="B17" s="14" t="s">
        <v>546</v>
      </c>
      <c r="C17" s="8">
        <v>0</v>
      </c>
      <c r="D17" s="8">
        <v>0</v>
      </c>
      <c r="E17" s="8">
        <v>0</v>
      </c>
      <c r="F17" s="8">
        <v>0</v>
      </c>
      <c r="G17" s="4"/>
      <c r="H17" s="4"/>
      <c r="I17" s="4"/>
      <c r="J17" s="4"/>
    </row>
    <row r="18" spans="1:10" ht="9.75" customHeight="1" x14ac:dyDescent="0.25">
      <c r="A18" s="4">
        <v>7230</v>
      </c>
      <c r="B18" s="14" t="s">
        <v>547</v>
      </c>
      <c r="C18" s="8">
        <v>0</v>
      </c>
      <c r="D18" s="8">
        <v>0</v>
      </c>
      <c r="E18" s="8">
        <v>0</v>
      </c>
      <c r="F18" s="8">
        <v>0</v>
      </c>
      <c r="G18" s="4"/>
      <c r="H18" s="4"/>
      <c r="I18" s="4"/>
      <c r="J18" s="4"/>
    </row>
    <row r="19" spans="1:10" ht="9.75" customHeight="1" x14ac:dyDescent="0.25">
      <c r="A19" s="4">
        <v>7240</v>
      </c>
      <c r="B19" s="14" t="s">
        <v>548</v>
      </c>
      <c r="C19" s="8">
        <v>0</v>
      </c>
      <c r="D19" s="8">
        <v>0</v>
      </c>
      <c r="E19" s="8">
        <v>0</v>
      </c>
      <c r="F19" s="8">
        <v>0</v>
      </c>
      <c r="G19" s="4"/>
      <c r="H19" s="4"/>
      <c r="I19" s="4"/>
      <c r="J19" s="4"/>
    </row>
    <row r="20" spans="1:10" ht="9.75" customHeight="1" x14ac:dyDescent="0.25">
      <c r="A20" s="4">
        <v>7250</v>
      </c>
      <c r="B20" s="14" t="s">
        <v>549</v>
      </c>
      <c r="C20" s="8">
        <v>0</v>
      </c>
      <c r="D20" s="8">
        <v>0</v>
      </c>
      <c r="E20" s="8">
        <v>0</v>
      </c>
      <c r="F20" s="8">
        <v>0</v>
      </c>
      <c r="G20" s="4"/>
      <c r="H20" s="4"/>
      <c r="I20" s="4"/>
      <c r="J20" s="4"/>
    </row>
    <row r="21" spans="1:10" ht="9.75" customHeight="1" x14ac:dyDescent="0.25">
      <c r="A21" s="4">
        <v>7260</v>
      </c>
      <c r="B21" s="14" t="s">
        <v>550</v>
      </c>
      <c r="C21" s="8">
        <v>0</v>
      </c>
      <c r="D21" s="8">
        <v>0</v>
      </c>
      <c r="E21" s="8">
        <v>0</v>
      </c>
      <c r="F21" s="8">
        <v>0</v>
      </c>
      <c r="G21" s="4"/>
      <c r="H21" s="4"/>
      <c r="I21" s="4"/>
      <c r="J21" s="4"/>
    </row>
    <row r="22" spans="1:10" ht="9.75" customHeight="1" x14ac:dyDescent="0.25">
      <c r="A22" s="4">
        <v>7310</v>
      </c>
      <c r="B22" s="14" t="s">
        <v>551</v>
      </c>
      <c r="C22" s="8">
        <v>0</v>
      </c>
      <c r="D22" s="8">
        <v>0</v>
      </c>
      <c r="E22" s="8">
        <v>0</v>
      </c>
      <c r="F22" s="8">
        <v>0</v>
      </c>
      <c r="G22" s="4"/>
      <c r="H22" s="4"/>
      <c r="I22" s="4"/>
      <c r="J22" s="4"/>
    </row>
    <row r="23" spans="1:10" ht="9.75" customHeight="1" x14ac:dyDescent="0.25">
      <c r="A23" s="4">
        <v>7320</v>
      </c>
      <c r="B23" s="14" t="s">
        <v>552</v>
      </c>
      <c r="C23" s="8">
        <v>0</v>
      </c>
      <c r="D23" s="8">
        <v>0</v>
      </c>
      <c r="E23" s="8">
        <v>0</v>
      </c>
      <c r="F23" s="8">
        <v>0</v>
      </c>
      <c r="G23" s="4"/>
      <c r="H23" s="4"/>
      <c r="I23" s="4"/>
      <c r="J23" s="4"/>
    </row>
    <row r="24" spans="1:10" ht="9.75" customHeight="1" x14ac:dyDescent="0.25">
      <c r="A24" s="4">
        <v>7330</v>
      </c>
      <c r="B24" s="14" t="s">
        <v>553</v>
      </c>
      <c r="C24" s="8">
        <v>0</v>
      </c>
      <c r="D24" s="8">
        <v>0</v>
      </c>
      <c r="E24" s="8">
        <v>0</v>
      </c>
      <c r="F24" s="8">
        <v>0</v>
      </c>
      <c r="G24" s="4"/>
      <c r="H24" s="4"/>
      <c r="I24" s="4"/>
      <c r="J24" s="4"/>
    </row>
    <row r="25" spans="1:10" ht="9.75" customHeight="1" x14ac:dyDescent="0.25">
      <c r="A25" s="4">
        <v>7340</v>
      </c>
      <c r="B25" s="14" t="s">
        <v>554</v>
      </c>
      <c r="C25" s="8">
        <v>0</v>
      </c>
      <c r="D25" s="8">
        <v>0</v>
      </c>
      <c r="E25" s="8">
        <v>0</v>
      </c>
      <c r="F25" s="8">
        <v>0</v>
      </c>
      <c r="G25" s="4"/>
      <c r="H25" s="4"/>
      <c r="I25" s="4"/>
      <c r="J25" s="4"/>
    </row>
    <row r="26" spans="1:10" ht="9.75" customHeight="1" x14ac:dyDescent="0.25">
      <c r="A26" s="4">
        <v>7350</v>
      </c>
      <c r="B26" s="14" t="s">
        <v>555</v>
      </c>
      <c r="C26" s="8">
        <v>0</v>
      </c>
      <c r="D26" s="8">
        <v>0</v>
      </c>
      <c r="E26" s="8">
        <v>0</v>
      </c>
      <c r="F26" s="8">
        <v>0</v>
      </c>
      <c r="G26" s="4"/>
      <c r="H26" s="4"/>
      <c r="I26" s="4"/>
      <c r="J26" s="4"/>
    </row>
    <row r="27" spans="1:10" ht="9.75" customHeight="1" x14ac:dyDescent="0.25">
      <c r="A27" s="4">
        <v>7360</v>
      </c>
      <c r="B27" s="14" t="s">
        <v>556</v>
      </c>
      <c r="C27" s="8">
        <v>0</v>
      </c>
      <c r="D27" s="8">
        <v>0</v>
      </c>
      <c r="E27" s="8">
        <v>0</v>
      </c>
      <c r="F27" s="8">
        <v>0</v>
      </c>
      <c r="G27" s="4"/>
      <c r="H27" s="4"/>
      <c r="I27" s="4"/>
      <c r="J27" s="4"/>
    </row>
    <row r="28" spans="1:10" ht="9.75" customHeight="1" x14ac:dyDescent="0.25">
      <c r="A28" s="4">
        <v>7410</v>
      </c>
      <c r="B28" s="14" t="s">
        <v>557</v>
      </c>
      <c r="C28" s="8">
        <v>0</v>
      </c>
      <c r="D28" s="8">
        <v>0</v>
      </c>
      <c r="E28" s="8">
        <v>0</v>
      </c>
      <c r="F28" s="8">
        <v>0</v>
      </c>
      <c r="G28" s="4"/>
      <c r="H28" s="4"/>
      <c r="I28" s="4"/>
      <c r="J28" s="4"/>
    </row>
    <row r="29" spans="1:10" ht="9.75" customHeight="1" x14ac:dyDescent="0.25">
      <c r="A29" s="4">
        <v>7420</v>
      </c>
      <c r="B29" s="14" t="s">
        <v>558</v>
      </c>
      <c r="C29" s="8">
        <v>0</v>
      </c>
      <c r="D29" s="8">
        <v>0</v>
      </c>
      <c r="E29" s="8">
        <v>0</v>
      </c>
      <c r="F29" s="8">
        <v>0</v>
      </c>
      <c r="G29" s="4"/>
      <c r="H29" s="4"/>
      <c r="I29" s="4"/>
      <c r="J29" s="4"/>
    </row>
    <row r="30" spans="1:10" ht="11.25" customHeight="1" x14ac:dyDescent="0.25">
      <c r="A30" s="4">
        <v>7510</v>
      </c>
      <c r="B30" s="14" t="s">
        <v>559</v>
      </c>
      <c r="C30" s="8">
        <v>0</v>
      </c>
      <c r="D30" s="8">
        <v>53991461.229999997</v>
      </c>
      <c r="E30" s="8">
        <v>0</v>
      </c>
      <c r="F30" s="8">
        <v>53991461.229999997</v>
      </c>
      <c r="G30" s="4"/>
      <c r="H30" s="4"/>
      <c r="I30" s="4"/>
      <c r="J30" s="4"/>
    </row>
    <row r="31" spans="1:10" x14ac:dyDescent="0.25">
      <c r="A31" s="4">
        <v>7520</v>
      </c>
      <c r="B31" s="14" t="s">
        <v>560</v>
      </c>
      <c r="C31" s="8">
        <v>0</v>
      </c>
      <c r="D31" s="8">
        <v>0</v>
      </c>
      <c r="E31" s="8">
        <v>53991461.229999997</v>
      </c>
      <c r="F31" s="8">
        <v>-53991461.229999997</v>
      </c>
      <c r="G31" s="4"/>
      <c r="H31" s="4"/>
      <c r="I31" s="4"/>
      <c r="J31" s="4"/>
    </row>
    <row r="32" spans="1:10" ht="9.75" customHeight="1" x14ac:dyDescent="0.25">
      <c r="A32" s="4">
        <v>7610</v>
      </c>
      <c r="B32" s="14" t="s">
        <v>561</v>
      </c>
      <c r="C32" s="8">
        <v>0</v>
      </c>
      <c r="D32" s="8">
        <v>0</v>
      </c>
      <c r="E32" s="8">
        <v>0</v>
      </c>
      <c r="F32" s="8">
        <v>0</v>
      </c>
      <c r="G32" s="4"/>
      <c r="H32" s="4"/>
      <c r="I32" s="4"/>
      <c r="J32" s="4"/>
    </row>
    <row r="33" spans="1:10" ht="9.75" customHeight="1" x14ac:dyDescent="0.25">
      <c r="A33" s="4">
        <v>7620</v>
      </c>
      <c r="B33" s="14" t="s">
        <v>562</v>
      </c>
      <c r="C33" s="8">
        <v>0</v>
      </c>
      <c r="D33" s="8">
        <v>0</v>
      </c>
      <c r="E33" s="8">
        <v>0</v>
      </c>
      <c r="F33" s="8">
        <v>0</v>
      </c>
      <c r="G33" s="4"/>
      <c r="H33" s="4"/>
      <c r="I33" s="4"/>
      <c r="J33" s="4"/>
    </row>
    <row r="34" spans="1:10" ht="9.75" customHeight="1" x14ac:dyDescent="0.25">
      <c r="A34" s="4">
        <v>7630</v>
      </c>
      <c r="B34" s="14" t="s">
        <v>563</v>
      </c>
      <c r="C34" s="8">
        <v>0</v>
      </c>
      <c r="D34" s="8">
        <v>0</v>
      </c>
      <c r="E34" s="8">
        <v>0</v>
      </c>
      <c r="F34" s="8">
        <v>0</v>
      </c>
      <c r="G34" s="4"/>
      <c r="H34" s="4"/>
      <c r="I34" s="4"/>
      <c r="J34" s="4"/>
    </row>
    <row r="35" spans="1:10" ht="9.75" customHeight="1" x14ac:dyDescent="0.25">
      <c r="A35" s="4">
        <v>7640</v>
      </c>
      <c r="B35" s="14" t="s">
        <v>564</v>
      </c>
      <c r="C35" s="8">
        <v>0</v>
      </c>
      <c r="D35" s="8">
        <v>0</v>
      </c>
      <c r="E35" s="8">
        <v>0</v>
      </c>
      <c r="F35" s="8">
        <v>0</v>
      </c>
      <c r="G35" s="4"/>
      <c r="H35" s="4"/>
      <c r="I35" s="4"/>
      <c r="J35" s="4"/>
    </row>
    <row r="36" spans="1:10" ht="9.75" customHeight="1" x14ac:dyDescent="0.25">
      <c r="A36" s="4"/>
      <c r="B36" s="4"/>
      <c r="C36" s="8"/>
      <c r="D36" s="8"/>
      <c r="E36" s="8"/>
      <c r="F36" s="8"/>
      <c r="G36" s="4"/>
      <c r="H36" s="4"/>
      <c r="I36" s="4"/>
      <c r="J36" s="4"/>
    </row>
    <row r="37" spans="1:10" ht="9.75" customHeight="1" x14ac:dyDescent="0.25">
      <c r="A37" s="9">
        <v>8000</v>
      </c>
      <c r="B37" s="10" t="s">
        <v>565</v>
      </c>
      <c r="C37" s="12"/>
      <c r="D37" s="12"/>
      <c r="E37" s="12"/>
      <c r="F37" s="12"/>
      <c r="G37" s="12"/>
      <c r="H37" s="12"/>
      <c r="I37" s="12"/>
      <c r="J37" s="12"/>
    </row>
    <row r="38" spans="1:10" ht="9.75" customHeight="1" thickBot="1" x14ac:dyDescent="0.3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 ht="9.75" customHeight="1" x14ac:dyDescent="0.25">
      <c r="A39" s="4"/>
      <c r="B39" s="177" t="s">
        <v>566</v>
      </c>
      <c r="C39" s="178"/>
      <c r="D39" s="4"/>
      <c r="E39" s="4"/>
      <c r="F39" s="4"/>
      <c r="G39" s="4"/>
      <c r="H39" s="4"/>
      <c r="I39" s="4"/>
      <c r="J39" s="4"/>
    </row>
    <row r="40" spans="1:10" ht="9.75" customHeight="1" x14ac:dyDescent="0.25">
      <c r="A40" s="4"/>
      <c r="B40" s="144" t="s">
        <v>477</v>
      </c>
      <c r="C40" s="145">
        <v>2024</v>
      </c>
      <c r="D40" s="4"/>
      <c r="E40" s="4"/>
      <c r="F40" s="4"/>
      <c r="G40" s="4"/>
      <c r="H40" s="4"/>
      <c r="I40" s="4"/>
      <c r="J40" s="4"/>
    </row>
    <row r="41" spans="1:10" ht="9.75" customHeight="1" x14ac:dyDescent="0.25">
      <c r="A41" s="4">
        <v>8110</v>
      </c>
      <c r="B41" s="146" t="s">
        <v>567</v>
      </c>
      <c r="C41" s="147">
        <v>286029398.31999999</v>
      </c>
      <c r="D41" s="4"/>
      <c r="E41" s="4"/>
      <c r="F41" s="4"/>
      <c r="G41" s="4"/>
      <c r="H41" s="4"/>
      <c r="I41" s="4"/>
      <c r="J41" s="4"/>
    </row>
    <row r="42" spans="1:10" ht="9.75" customHeight="1" x14ac:dyDescent="0.25">
      <c r="A42" s="4">
        <v>8120</v>
      </c>
      <c r="B42" s="146" t="s">
        <v>568</v>
      </c>
      <c r="C42" s="147">
        <v>108640490.89999995</v>
      </c>
      <c r="D42" s="4"/>
      <c r="E42" s="4"/>
      <c r="F42" s="4"/>
      <c r="G42" s="4"/>
      <c r="H42" s="4"/>
      <c r="I42" s="4"/>
      <c r="J42" s="4"/>
    </row>
    <row r="43" spans="1:10" ht="9.75" customHeight="1" x14ac:dyDescent="0.25">
      <c r="A43" s="4">
        <v>8130</v>
      </c>
      <c r="B43" s="146" t="s">
        <v>569</v>
      </c>
      <c r="C43" s="147">
        <v>447084793.85999978</v>
      </c>
      <c r="D43" s="4"/>
      <c r="E43" s="4"/>
      <c r="F43" s="4"/>
      <c r="G43" s="4"/>
      <c r="H43" s="4"/>
      <c r="I43" s="4"/>
      <c r="J43" s="4"/>
    </row>
    <row r="44" spans="1:10" ht="9.75" customHeight="1" x14ac:dyDescent="0.25">
      <c r="A44" s="4">
        <v>8140</v>
      </c>
      <c r="B44" s="146" t="s">
        <v>570</v>
      </c>
      <c r="C44" s="147">
        <v>338444302.96000004</v>
      </c>
      <c r="D44" s="4"/>
      <c r="E44" s="4"/>
      <c r="F44" s="4"/>
      <c r="G44" s="4"/>
      <c r="H44" s="4"/>
      <c r="I44" s="4"/>
      <c r="J44" s="4"/>
    </row>
    <row r="45" spans="1:10" ht="9.75" customHeight="1" thickBot="1" x14ac:dyDescent="0.3">
      <c r="A45" s="4">
        <v>8150</v>
      </c>
      <c r="B45" s="148" t="s">
        <v>571</v>
      </c>
      <c r="C45" s="149">
        <v>332551881.26000011</v>
      </c>
      <c r="D45" s="4"/>
      <c r="E45" s="4"/>
      <c r="F45" s="4"/>
      <c r="G45" s="4"/>
      <c r="H45" s="4"/>
      <c r="I45" s="4"/>
      <c r="J45" s="4"/>
    </row>
    <row r="46" spans="1:10" ht="9.75" customHeight="1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</row>
    <row r="47" spans="1:10" ht="9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</row>
    <row r="48" spans="1:10" ht="9.75" customHeight="1" x14ac:dyDescent="0.25">
      <c r="A48" s="4"/>
      <c r="B48" s="177" t="s">
        <v>572</v>
      </c>
      <c r="C48" s="178"/>
      <c r="D48" s="4"/>
      <c r="E48" s="4"/>
      <c r="F48" s="4"/>
      <c r="G48" s="4"/>
      <c r="H48" s="4"/>
      <c r="I48" s="4"/>
      <c r="J48" s="4"/>
    </row>
    <row r="49" spans="1:5" ht="9.75" customHeight="1" x14ac:dyDescent="0.25">
      <c r="A49" s="4"/>
      <c r="B49" s="144" t="s">
        <v>477</v>
      </c>
      <c r="C49" s="145">
        <v>2024</v>
      </c>
    </row>
    <row r="50" spans="1:5" ht="9.75" customHeight="1" x14ac:dyDescent="0.25">
      <c r="A50" s="4">
        <v>8210</v>
      </c>
      <c r="B50" s="146" t="s">
        <v>573</v>
      </c>
      <c r="C50" s="147">
        <v>-286029398.31999999</v>
      </c>
    </row>
    <row r="51" spans="1:5" ht="9.75" customHeight="1" x14ac:dyDescent="0.25">
      <c r="A51" s="4">
        <v>8220</v>
      </c>
      <c r="B51" s="146" t="s">
        <v>574</v>
      </c>
      <c r="C51" s="147">
        <v>79920803.049999997</v>
      </c>
    </row>
    <row r="52" spans="1:5" ht="9.75" customHeight="1" x14ac:dyDescent="0.25">
      <c r="A52" s="4">
        <v>8230</v>
      </c>
      <c r="B52" s="146" t="s">
        <v>575</v>
      </c>
      <c r="C52" s="147">
        <v>-447084793.86000001</v>
      </c>
    </row>
    <row r="53" spans="1:5" ht="9.75" customHeight="1" x14ac:dyDescent="0.25">
      <c r="A53" s="4">
        <v>8240</v>
      </c>
      <c r="B53" s="146" t="s">
        <v>576</v>
      </c>
      <c r="C53" s="147">
        <v>367163990.80999964</v>
      </c>
    </row>
    <row r="54" spans="1:5" ht="9.75" customHeight="1" x14ac:dyDescent="0.25">
      <c r="A54" s="4">
        <v>8250</v>
      </c>
      <c r="B54" s="146" t="s">
        <v>577</v>
      </c>
      <c r="C54" s="147">
        <v>367163990.80999964</v>
      </c>
      <c r="E54" s="150"/>
    </row>
    <row r="55" spans="1:5" ht="9.75" customHeight="1" x14ac:dyDescent="0.25">
      <c r="A55" s="4">
        <v>8260</v>
      </c>
      <c r="B55" s="146" t="s">
        <v>578</v>
      </c>
      <c r="C55" s="147">
        <v>330200345.81999969</v>
      </c>
    </row>
    <row r="56" spans="1:5" ht="9.75" customHeight="1" x14ac:dyDescent="0.25">
      <c r="A56" s="4">
        <v>8270</v>
      </c>
      <c r="B56" s="148" t="s">
        <v>579</v>
      </c>
      <c r="C56" s="149">
        <v>330200345.81999969</v>
      </c>
      <c r="E56" s="150"/>
    </row>
    <row r="57" spans="1:5" ht="9.75" customHeight="1" x14ac:dyDescent="0.25">
      <c r="A57" s="4"/>
      <c r="B57" s="4"/>
      <c r="C57" s="4"/>
    </row>
    <row r="58" spans="1:5" ht="9.75" customHeight="1" x14ac:dyDescent="0.25">
      <c r="A58" s="4"/>
      <c r="B58" s="4"/>
      <c r="C58" s="4"/>
    </row>
    <row r="59" spans="1:5" ht="9.75" customHeight="1" x14ac:dyDescent="0.25">
      <c r="A59" s="4"/>
      <c r="B59" s="4" t="s">
        <v>65</v>
      </c>
      <c r="C59" s="4"/>
    </row>
  </sheetData>
  <mergeCells count="6">
    <mergeCell ref="B48:C48"/>
    <mergeCell ref="A1:F1"/>
    <mergeCell ref="A2:F2"/>
    <mergeCell ref="A3:F3"/>
    <mergeCell ref="A4:F4"/>
    <mergeCell ref="B39:C39"/>
  </mergeCells>
  <dataValidations count="2">
    <dataValidation type="list" allowBlank="1" showInputMessage="1" showErrorMessage="1" prompt="Escoger el tipo de periodicidad, de acuerdo con su presentación ya sea trimestral en la cuenta pública (Anual)." sqref="H2" xr:uid="{9571795D-3F63-4F84-BAAF-C4C5A7E7A7C4}">
      <formula1>"Trimestral,Anual"</formula1>
    </dataValidation>
    <dataValidation type="list" allowBlank="1" showInputMessage="1" showErrorMessage="1" prompt="Escoger el corte de la información, ya se trimestral (1 al 4) o anual (Cuenta Pública)." sqref="H3" xr:uid="{DC45534B-2FBB-4A57-AF95-C0C917A31A6C}">
      <formula1>"1,2,3,4,Cuenta Pública"</formula1>
    </dataValidation>
  </dataValidations>
  <pageMargins left="0.7" right="0.7" top="0.75" bottom="0.75" header="0" footer="0"/>
  <pageSetup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true</_x00bf_Formatomodificado_x003f_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E075BA3-2F48-46B4-9372-0EB67859603D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customXml/itemProps2.xml><?xml version="1.0" encoding="utf-8"?>
<ds:datastoreItem xmlns:ds="http://schemas.openxmlformats.org/officeDocument/2006/customXml" ds:itemID="{85D8AE10-97D6-44D0-836E-D611F1EA16E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FC1F701-A8D7-4BF2-9A6D-14094B2B090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Notas a los Edos Financieros</vt:lpstr>
      <vt:lpstr>ACT</vt:lpstr>
      <vt:lpstr>ESF</vt:lpstr>
      <vt:lpstr>VHP</vt:lpstr>
      <vt:lpstr>EFE</vt:lpstr>
      <vt:lpstr>Conciliacion_Ig</vt:lpstr>
      <vt:lpstr>Conciliacion_Eg</vt:lpstr>
      <vt:lpstr>Memoria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Direccion de Administracion  Finanzas</cp:lastModifiedBy>
  <cp:revision/>
  <cp:lastPrinted>2024-07-12T03:04:54Z</cp:lastPrinted>
  <dcterms:created xsi:type="dcterms:W3CDTF">2024-04-09T21:57:28Z</dcterms:created>
  <dcterms:modified xsi:type="dcterms:W3CDTF">2025-02-10T17:29:16Z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