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2" i="1"/>
  <c r="G12" i="1" s="1"/>
  <c r="G10" i="1"/>
  <c r="D10" i="1"/>
  <c r="D8" i="1"/>
  <c r="G8" i="1" s="1"/>
  <c r="G6" i="1"/>
  <c r="G16" i="1" s="1"/>
  <c r="D6" i="1"/>
  <c r="D16" i="1" s="1"/>
</calcChain>
</file>

<file path=xl/sharedStrings.xml><?xml version="1.0" encoding="utf-8"?>
<sst xmlns="http://schemas.openxmlformats.org/spreadsheetml/2006/main" count="17" uniqueCount="17">
  <si>
    <t>Municipio de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</si>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</sst>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790941986.70000005</v>
      </c>
      <c r="C6" s="19">
        <v>350127750.30000001</v>
      </c>
      <c r="D6" s="19">
        <f>B6+C6</f>
        <v>1141069737</v>
      </c>
      <c r="E6" s="19">
        <v>1120543651.54</v>
      </c>
      <c r="F6" s="19">
        <v>1073891220.8399999</v>
      </c>
      <c r="G6" s="19">
        <f>D6-E6</f>
        <v>20526085.460000038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87874038.799999997</v>
      </c>
      <c r="C8" s="19">
        <v>279916166.67000002</v>
      </c>
      <c r="D8" s="19">
        <f>B8+C8</f>
        <v>367790205.47000003</v>
      </c>
      <c r="E8" s="19">
        <v>343099736.94</v>
      </c>
      <c r="F8" s="19">
        <v>312690896.41000003</v>
      </c>
      <c r="G8" s="19">
        <f>D8-E8</f>
        <v>24690468.530000031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878816025.5</v>
      </c>
      <c r="C16" s="24">
        <f t="shared" si="0"/>
        <v>630043916.97000003</v>
      </c>
      <c r="D16" s="24">
        <f t="shared" si="0"/>
        <v>1508859942.47</v>
      </c>
      <c r="E16" s="24">
        <f t="shared" si="0"/>
        <v>1463643388.48</v>
      </c>
      <c r="F16" s="24">
        <f t="shared" si="0"/>
        <v>1386582117.25</v>
      </c>
      <c r="G16" s="24">
        <f t="shared" si="0"/>
        <v>45216553.990000069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2025-01-30T21:49:40Z</dcterms:created>
  <dcterms:modified xsi:type="dcterms:W3CDTF">2025-01-30T21:49:58Z</dcterms:modified>
</cp:coreProperties>
</file>