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D11" i="1"/>
  <c r="G11" i="1" s="1"/>
  <c r="G9" i="1"/>
  <c r="D9" i="1"/>
  <c r="D7" i="1"/>
  <c r="G7" i="1" s="1"/>
  <c r="G5" i="1"/>
  <c r="D5" i="1"/>
  <c r="D15" i="1" s="1"/>
  <c r="G15" i="1" l="1"/>
</calcChain>
</file>

<file path=xl/sharedStrings.xml><?xml version="1.0" encoding="utf-8"?>
<sst xmlns="http://schemas.openxmlformats.org/spreadsheetml/2006/main" count="16" uniqueCount="16">
  <si>
    <t>Municipio de Guanajuato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</si>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</sst>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925348234.20000005</v>
      </c>
      <c r="C5" s="13">
        <v>2654066.7999999998</v>
      </c>
      <c r="D5" s="13">
        <f>B5+C5</f>
        <v>928002301</v>
      </c>
      <c r="E5" s="13">
        <v>173388973.53999999</v>
      </c>
      <c r="F5" s="13">
        <v>163923435.38</v>
      </c>
      <c r="G5" s="13">
        <f>D5-E5</f>
        <v>754613327.46000004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87958294.560000002</v>
      </c>
      <c r="C7" s="13">
        <v>8512092.0199999996</v>
      </c>
      <c r="D7" s="13">
        <f>B7+C7</f>
        <v>96470386.579999998</v>
      </c>
      <c r="E7" s="13">
        <v>0</v>
      </c>
      <c r="F7" s="13">
        <v>0</v>
      </c>
      <c r="G7" s="13">
        <f>D7-E7</f>
        <v>96470386.579999998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1013306528.76</v>
      </c>
      <c r="C15" s="18">
        <f t="shared" si="0"/>
        <v>11166158.82</v>
      </c>
      <c r="D15" s="18">
        <f t="shared" si="0"/>
        <v>1024472687.58</v>
      </c>
      <c r="E15" s="18">
        <f t="shared" si="0"/>
        <v>173388973.53999999</v>
      </c>
      <c r="F15" s="18">
        <f t="shared" si="0"/>
        <v>163923435.38</v>
      </c>
      <c r="G15" s="18">
        <f t="shared" si="0"/>
        <v>851083714.04000008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2026-05-04T17:53:10Z</dcterms:created>
  <dcterms:modified xsi:type="dcterms:W3CDTF">2026-05-04T17:53:23Z</dcterms:modified>
</cp:coreProperties>
</file>